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N:\Service Delivery\All Live SCC Projects\UEC 2026 P102060\1. Development\Survey Documents\Questionnaires\Scored Questionnaire\Published\"/>
    </mc:Choice>
  </mc:AlternateContent>
  <xr:revisionPtr revIDLastSave="0" documentId="13_ncr:1_{D6A07EC2-AB25-4837-83BA-C47B0E4ADE2D}" xr6:coauthVersionLast="47" xr6:coauthVersionMax="47" xr10:uidLastSave="{00000000-0000-0000-0000-000000000000}"/>
  <bookViews>
    <workbookView xWindow="28680" yWindow="-120" windowWidth="29040" windowHeight="15720" xr2:uid="{D5AC337C-E64B-4E6D-9138-79054D318850}"/>
  </bookViews>
  <sheets>
    <sheet name="T1 scored questionnaire" sheetId="2" r:id="rId1"/>
    <sheet name="T3 scored questionnaire" sheetId="4" r:id="rId2"/>
  </sheets>
  <definedNames>
    <definedName name="_xlnm._FilterDatabase" localSheetId="0" hidden="1">'T1 scored questionnaire'!$A$3:$H$3</definedName>
    <definedName name="_xlnm._FilterDatabase" localSheetId="1" hidden="1">'T3 scored questionnaire'!$A$3:$A$306</definedName>
    <definedName name="_Ref109796405" localSheetId="0">'T1 scored questionnaire'!#REF!</definedName>
    <definedName name="_Ref109796405" localSheetId="1">'T3 scored questionnaire'!#REF!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<sst xmlns="http://schemas.openxmlformats.org/spreadsheetml/2006/main" count="2072" uniqueCount="423">
  <si>
    <t>Section</t>
  </si>
  <si>
    <t>Question number</t>
  </si>
  <si>
    <t>Question text</t>
  </si>
  <si>
    <t>Response number</t>
  </si>
  <si>
    <t>Response option</t>
  </si>
  <si>
    <t>n/a</t>
  </si>
  <si>
    <t>ARRIVAL</t>
  </si>
  <si>
    <t>Q1</t>
  </si>
  <si>
    <t xml:space="preserve">Before attending A&amp;E, did you go to or contact any other service for help with your condition?
This could include contacting 999, NHS 111 online / telephone, a pharmacy or a GP practice for help with your condition. </t>
  </si>
  <si>
    <t>Yes</t>
  </si>
  <si>
    <t>No</t>
  </si>
  <si>
    <t>Q2</t>
  </si>
  <si>
    <t xml:space="preserve">What was your reason(s) for attending A&amp;E first for help with your condition?
Please cross ✗ in all the boxes that apply to you. </t>
  </si>
  <si>
    <t>My condition was serious</t>
  </si>
  <si>
    <t>I did not think my GP practice would be able to help</t>
  </si>
  <si>
    <t>I thought I might need tests, e.g. x-rays or blood tests</t>
  </si>
  <si>
    <t>A&amp;E is easy to get to</t>
  </si>
  <si>
    <t>I wanted to be seen on the same day</t>
  </si>
  <si>
    <t>I did not know where else to go</t>
  </si>
  <si>
    <t>A different reason</t>
  </si>
  <si>
    <t>Don't know / can't remember</t>
  </si>
  <si>
    <t>Q3</t>
  </si>
  <si>
    <t xml:space="preserve">Before going to this A&amp;E department, where did you go to, or contact, for help with your condition?
Please cross ✗ in all the boxes that apply to you. 
</t>
  </si>
  <si>
    <t>999 emergency service</t>
  </si>
  <si>
    <t>NHS 111 telephone / online services</t>
  </si>
  <si>
    <t>A different A&amp;E department</t>
  </si>
  <si>
    <t>Pharmacist</t>
  </si>
  <si>
    <t>GP practice</t>
  </si>
  <si>
    <t>GP out-of-hours service</t>
  </si>
  <si>
    <t>Urgent Treatment Centre / Urgent Care Centre / Minor Injuries Unit / Walk-In Centre</t>
  </si>
  <si>
    <t>Dental Services</t>
  </si>
  <si>
    <t>Mental Health Services (community mental health, crisis team, mental health charity or support group)</t>
  </si>
  <si>
    <t>Somewhere else</t>
  </si>
  <si>
    <t>Q4</t>
  </si>
  <si>
    <t>What was the MAIN reason for going to A&amp;E following your contact with these service(s)?
Please cross ✗ in one box only.</t>
  </si>
  <si>
    <t>The service(s) took/told me to go to A&amp;E</t>
  </si>
  <si>
    <t>I couldn't get an appointment quickly enough for my needs</t>
  </si>
  <si>
    <t>I am not registered with a GP</t>
  </si>
  <si>
    <t>My condition became worse</t>
  </si>
  <si>
    <t>I was not satisfied with the help I received</t>
  </si>
  <si>
    <t>Q5</t>
  </si>
  <si>
    <t>Were you taken to A&amp;E in an ambulance?</t>
  </si>
  <si>
    <t>Q6</t>
  </si>
  <si>
    <t>Once you arrived at A&amp;E, how long did you wait with the ambulance crew before your care was handed over to the A&amp;E staff?</t>
  </si>
  <si>
    <t>I did not have to wait</t>
  </si>
  <si>
    <t>Up to 15 minutes</t>
  </si>
  <si>
    <t>16 minutes - 1 hour</t>
  </si>
  <si>
    <t>More than 1 hour</t>
  </si>
  <si>
    <t>Q7</t>
  </si>
  <si>
    <t>Were you told why you had to wait with the ambulance crew?</t>
  </si>
  <si>
    <t>Yes, definitely</t>
  </si>
  <si>
    <t>Yes, to some extent</t>
  </si>
  <si>
    <t>Q8</t>
  </si>
  <si>
    <t>Before your most recent visit to A&amp;E, had you previously been to any A&amp;E departments about the same condition?</t>
  </si>
  <si>
    <t>Yes, within the previous week</t>
  </si>
  <si>
    <t>Yes, between one week and one month earlier</t>
  </si>
  <si>
    <t>Yes, more than one month earlier</t>
  </si>
  <si>
    <t>Q9</t>
  </si>
  <si>
    <t xml:space="preserve">What was your reason(s) for reattending A&amp;E about the same condition?
Please cross ✗ in all the boxes that apply to you. </t>
  </si>
  <si>
    <t>My condition was not improving</t>
  </si>
  <si>
    <t>I did not get the help I needed on my last visit</t>
  </si>
  <si>
    <t>I was advised to go back to A&amp;E if I had concerns</t>
  </si>
  <si>
    <t>I did not get the help I needed from another service I contacted</t>
  </si>
  <si>
    <t>I needed help with my medication</t>
  </si>
  <si>
    <t>I did not know which service to contact</t>
  </si>
  <si>
    <t>I was asked to come back to A&amp;E for a planned visit</t>
  </si>
  <si>
    <t>Q10</t>
  </si>
  <si>
    <t>Were you given enough privacy when discussing your condition with the receptionist?</t>
  </si>
  <si>
    <t>I did not discuss my condition with a receptionist</t>
  </si>
  <si>
    <t>Not applicable</t>
  </si>
  <si>
    <t>WAITING</t>
  </si>
  <si>
    <t>Q11</t>
  </si>
  <si>
    <t xml:space="preserve">How long did you wait for your first assessment with a nurse or doctor?
This is also known as triage. </t>
  </si>
  <si>
    <t>0 - 15 minutes</t>
  </si>
  <si>
    <t>16 - 30 minutes</t>
  </si>
  <si>
    <t>31 - 60 minutes</t>
  </si>
  <si>
    <t>More than 60 minutes</t>
  </si>
  <si>
    <t>I did not have a first assessment</t>
  </si>
  <si>
    <t>Q12</t>
  </si>
  <si>
    <t>This was not necessary</t>
  </si>
  <si>
    <t>Q13</t>
  </si>
  <si>
    <t>Q14</t>
  </si>
  <si>
    <t>Yes, by a member of staff</t>
  </si>
  <si>
    <t xml:space="preserve">Were you kept updated on how long you would have to wait to be examined or treated?
Please cross ✗ in all the boxes that apply to you. </t>
  </si>
  <si>
    <t>Yes, via an electronic screen</t>
  </si>
  <si>
    <t>Yes, other</t>
  </si>
  <si>
    <t>Q15</t>
  </si>
  <si>
    <t>While you were waiting, were you able to get help with your condition or symptoms from a member of staff?</t>
  </si>
  <si>
    <t>I did not need any help with my condition or symptoms</t>
  </si>
  <si>
    <t>Q16</t>
  </si>
  <si>
    <t>Overall, how long did your visit to A&amp;E last?</t>
  </si>
  <si>
    <t>Up to 1 hour</t>
  </si>
  <si>
    <t>More than 1 hour but no more than 2 hours</t>
  </si>
  <si>
    <t>More than 2 hours but no more than 4 hours</t>
  </si>
  <si>
    <t>More than 4 hours but no more than 6 hours</t>
  </si>
  <si>
    <t>More than 6 hours but no more than 8 hours</t>
  </si>
  <si>
    <t>More than 8 hours but no more than 12 hours</t>
  </si>
  <si>
    <t>More than 12 hours</t>
  </si>
  <si>
    <t>Can't remember</t>
  </si>
  <si>
    <t>DOCTORS AND NURSES</t>
  </si>
  <si>
    <t>Q17</t>
  </si>
  <si>
    <t>Did you have enough time to discuss your condition and treatment with the doctor or nurse?</t>
  </si>
  <si>
    <t xml:space="preserve">No </t>
  </si>
  <si>
    <t>Q18</t>
  </si>
  <si>
    <t>While you were in A&amp;E, did a doctor or nurse explain your condition and treatment in a way you could understand?</t>
  </si>
  <si>
    <t>Yes, completely</t>
  </si>
  <si>
    <t>I did not need an explanation</t>
  </si>
  <si>
    <t>Q19</t>
  </si>
  <si>
    <t>Did the doctors and nurses listen to what you had to say?</t>
  </si>
  <si>
    <t>Q20</t>
  </si>
  <si>
    <t>If you had any anxieties or fears about your condition or treatment, did a doctor or nurse discuss them with you?</t>
  </si>
  <si>
    <t>I did not have any anxieties or fears</t>
  </si>
  <si>
    <t>Q21</t>
  </si>
  <si>
    <t>Did you have confidence and trust in the doctors and nurses examining and treating you?</t>
  </si>
  <si>
    <t>Q22</t>
  </si>
  <si>
    <t>If a family member, friend or carer wanted to talk to a doctor or nurse, did they have enough opportunity to do so?</t>
  </si>
  <si>
    <t>YOUR CARE AND TREATMENT</t>
  </si>
  <si>
    <t>Q23</t>
  </si>
  <si>
    <t>Other</t>
  </si>
  <si>
    <t>Q24</t>
  </si>
  <si>
    <t>While you were in A&amp;E, if you had any of the following individual needs, did staff take this into account?</t>
  </si>
  <si>
    <t>1_1</t>
  </si>
  <si>
    <t>Language needs (e.g. translation, interpreter) - Yes</t>
  </si>
  <si>
    <t>1_2</t>
  </si>
  <si>
    <t>Language needs (e.g. translation, interpreter) - No</t>
  </si>
  <si>
    <t>1_3</t>
  </si>
  <si>
    <t>Language needs (e.g. translation, interpreter) - I did not need this</t>
  </si>
  <si>
    <t>2_1</t>
  </si>
  <si>
    <t>Communication needs (e.g. easy-read, large print) - Yes</t>
  </si>
  <si>
    <t>2_2</t>
  </si>
  <si>
    <t>Communication needs (e.g. easy-read, large print) - No</t>
  </si>
  <si>
    <t>2_3</t>
  </si>
  <si>
    <t>Communication needs (e.g. easy-read, large print) - I did not need this</t>
  </si>
  <si>
    <t>3_1</t>
  </si>
  <si>
    <t>Religious or Cultural needs (e.g. space to pray, same gender staff) - Yes</t>
  </si>
  <si>
    <t>3_2</t>
  </si>
  <si>
    <t>Religious or Cultural needs (e.g. space to pray, same gender staff) - No</t>
  </si>
  <si>
    <t>3_3</t>
  </si>
  <si>
    <t>Religious or Cultural needs (e.g. space to pray, same gender staff) - I did not need this</t>
  </si>
  <si>
    <t>4_1</t>
  </si>
  <si>
    <t>Accessibility needs (e.g. mobility needs) - Yes</t>
  </si>
  <si>
    <t>4_2</t>
  </si>
  <si>
    <t>Accessibility needs (e.g. mobility needs) - No</t>
  </si>
  <si>
    <t>4_3</t>
  </si>
  <si>
    <t>Accessibility needs (e.g. mobility needs) - I did not need this</t>
  </si>
  <si>
    <t>5_1</t>
  </si>
  <si>
    <t>Mental health needs (e.g. a quiet space, emotional support) - Yes</t>
  </si>
  <si>
    <t>5_2</t>
  </si>
  <si>
    <t>Mental health needs (e.g. a quiet space, emotional support) - No</t>
  </si>
  <si>
    <t>5_3</t>
  </si>
  <si>
    <t>Mental health needs (e.g. a quiet space, emotional support) - I did not need this</t>
  </si>
  <si>
    <t>Q25</t>
  </si>
  <si>
    <t>Were you given enough privacy when being examined or treated?</t>
  </si>
  <si>
    <t>While you were in A&amp;E, were you ever examined or treated in a public area, e.g. corridor / hallway?</t>
  </si>
  <si>
    <t>Q26</t>
  </si>
  <si>
    <t>If you needed to take medication for any pre-existing medical conditions, did staff help you?</t>
  </si>
  <si>
    <t>No, staff did not help me</t>
  </si>
  <si>
    <t>I was told not to take my medication(s)</t>
  </si>
  <si>
    <t>No, I did not need help to take my medication(s)</t>
  </si>
  <si>
    <t>Q27</t>
  </si>
  <si>
    <t>Were you involved as much as you wanted to be in decisions about your care and treatment?</t>
  </si>
  <si>
    <t>I was not well enough to be involved in decisions about my care</t>
  </si>
  <si>
    <t>TESTS</t>
  </si>
  <si>
    <t>Q28</t>
  </si>
  <si>
    <t>If you had any tests, did a member of staff explain why you needed them in a way you could understand?</t>
  </si>
  <si>
    <t>I did not have any tests</t>
  </si>
  <si>
    <t>Q29</t>
  </si>
  <si>
    <t>Before you left A&amp;E, did a member of staff explain the results of the tests in a way you could understand?</t>
  </si>
  <si>
    <t>Not sure / can't remember</t>
  </si>
  <si>
    <t>I was given the results after I left A&amp;E</t>
  </si>
  <si>
    <t>PAIN</t>
  </si>
  <si>
    <t>Q30</t>
  </si>
  <si>
    <t>Do you think the hospital staff helped you to control your pain?</t>
  </si>
  <si>
    <t>I was not in pain while I was in A&amp;E</t>
  </si>
  <si>
    <t>HOSPITAL ENVIRONMENT AND FACILITIES</t>
  </si>
  <si>
    <t>Q31</t>
  </si>
  <si>
    <t>While you were in A&amp;E, did you feel safe around other patients or visitors?</t>
  </si>
  <si>
    <t>Yes, always</t>
  </si>
  <si>
    <t>Yes, sometimes</t>
  </si>
  <si>
    <t>I was not around other patients or visitors</t>
  </si>
  <si>
    <t>Q32</t>
  </si>
  <si>
    <t>While you were in A&amp;E, were you able to get food or drinks?</t>
  </si>
  <si>
    <t>I was told not to eat or drink</t>
  </si>
  <si>
    <t>I did not know if I was allowed to eat or drink</t>
  </si>
  <si>
    <t>I did not want anything to eat or drink</t>
  </si>
  <si>
    <t>LEAVING A&amp;E</t>
  </si>
  <si>
    <t>Q33</t>
  </si>
  <si>
    <t>What happened at the end of your visit to A&amp;E?</t>
  </si>
  <si>
    <t>I was admitted to or transferred to a hospital ward</t>
  </si>
  <si>
    <t>I was discharged and sent home / to my place of residence</t>
  </si>
  <si>
    <t>MEDICATIONS</t>
  </si>
  <si>
    <t>Q34</t>
  </si>
  <si>
    <t>Before you left A&amp;E, were you prescribed any new medications?</t>
  </si>
  <si>
    <t>Q35</t>
  </si>
  <si>
    <t xml:space="preserve">Thinking about any new medication you were to take at home, were you given any of the following?
Please cross ✗ in all the boxes that apply to you. </t>
  </si>
  <si>
    <t>An explanation of the purpose of the medication</t>
  </si>
  <si>
    <t>An explanation of how to take the medication</t>
  </si>
  <si>
    <t>Written information about the medication</t>
  </si>
  <si>
    <t>I was given medication but no information</t>
  </si>
  <si>
    <t>INFORMATION</t>
  </si>
  <si>
    <t>Q36</t>
  </si>
  <si>
    <t>Before you left A&amp;E, did hospital staff give you information on how to care for your condition at home?
This includes any verbal, written or online information.</t>
  </si>
  <si>
    <t>Q37</t>
  </si>
  <si>
    <t>To what extent did you understand the information you were given on how to care for your condition at home?</t>
  </si>
  <si>
    <t>Very well</t>
  </si>
  <si>
    <t>Fairly well</t>
  </si>
  <si>
    <t>Not very well</t>
  </si>
  <si>
    <t>Not at all well</t>
  </si>
  <si>
    <t>Q38</t>
  </si>
  <si>
    <t>From the information you were given by hospital staff, did you feel able to care for your condition at home?</t>
  </si>
  <si>
    <t>Q39</t>
  </si>
  <si>
    <t>Yes, to contact my GP</t>
  </si>
  <si>
    <t xml:space="preserve">Did hospital staff tell you who to contact if you were worried about your condition or treatment after you left A&amp;E?
Please cross ✗ in all the boxes that apply to you. </t>
  </si>
  <si>
    <t>Yes, to contact 111 services</t>
  </si>
  <si>
    <t>Yes, to contact A&amp;E</t>
  </si>
  <si>
    <t>Yes, to contact 999 emergency service</t>
  </si>
  <si>
    <t>Yes, to contact mental health services</t>
  </si>
  <si>
    <t>Yes, to contact another service</t>
  </si>
  <si>
    <t>Q40</t>
  </si>
  <si>
    <t xml:space="preserve">Did hospital staff discuss with you whether you may need further health or social care services after leaving A&amp;E?
For example, services from a GP, physiotherapist, community nurse, assistance from social services, community mental health services or the voluntary sector. 
</t>
  </si>
  <si>
    <t>No, but I would have liked them to</t>
  </si>
  <si>
    <t>No, it was not necessary to discuss it</t>
  </si>
  <si>
    <t>Q41</t>
  </si>
  <si>
    <t>If you contacted any health or social care services after leaving A&amp;E, was the care and support available when you needed it?</t>
  </si>
  <si>
    <t>OVERALL</t>
  </si>
  <si>
    <t>Q42</t>
  </si>
  <si>
    <t>Overall, did you feel you were treated with respect and dignity while you were in A&amp;E?</t>
  </si>
  <si>
    <t>Yes, all of the time</t>
  </si>
  <si>
    <t>Yes, some of the time</t>
  </si>
  <si>
    <t>Q43</t>
  </si>
  <si>
    <t>Overall, how was your experience while you were in A&amp;E?
Please give your answer on a scale of 0 to 10, where 0 means you had a very poor experience and 10 means you had a very good experience.</t>
  </si>
  <si>
    <t>0 - I had a very poor experience</t>
  </si>
  <si>
    <t>10 - I had a very good experience</t>
  </si>
  <si>
    <t>ABOUT YOU</t>
  </si>
  <si>
    <t>Q44</t>
  </si>
  <si>
    <t>Who was the main person or people that filled in this questionnaire?</t>
  </si>
  <si>
    <t>The patient (named on the letter)</t>
  </si>
  <si>
    <t>A friend or relative of the patient</t>
  </si>
  <si>
    <t>Both patient and friend / relative together</t>
  </si>
  <si>
    <t>The patient with the help of a health professional or care worker</t>
  </si>
  <si>
    <t>Q45</t>
  </si>
  <si>
    <t>What was your year of birth?
Please write in e.g.</t>
  </si>
  <si>
    <t>Q46</t>
  </si>
  <si>
    <t>At birth were you assigned as…</t>
  </si>
  <si>
    <t>Male</t>
  </si>
  <si>
    <t>Female</t>
  </si>
  <si>
    <t>Intersex (a person born with a reproductive anatomy that doesn’t seem to fit the typical definitions of female or male)</t>
  </si>
  <si>
    <t>I would prefer not to say</t>
  </si>
  <si>
    <t>Q47</t>
  </si>
  <si>
    <t>Is your gender different from the sex you were assigned at birth?</t>
  </si>
  <si>
    <t>Yes, Please specify your gender</t>
  </si>
  <si>
    <t>Q48</t>
  </si>
  <si>
    <t>Autism or autism spectrum condition</t>
  </si>
  <si>
    <t>Do you have any of the following physical or mental health conditions, disabilities or illnesses that have lasted or are expected to last 12 months or more?
Please cross ✗ in all the boxes that apply to you.</t>
  </si>
  <si>
    <t>Breathing problem, such as asthma</t>
  </si>
  <si>
    <t>Blindness or partial sight</t>
  </si>
  <si>
    <t>Cancer in the last 5 years</t>
  </si>
  <si>
    <t>Dementia or Alzheimer’s disease</t>
  </si>
  <si>
    <t>Deafness or hearing loss</t>
  </si>
  <si>
    <t>Diabetes</t>
  </si>
  <si>
    <t>Heart problem, such as angina</t>
  </si>
  <si>
    <t>Joint problem, such as arthritis</t>
  </si>
  <si>
    <t>Kidney or liver disease</t>
  </si>
  <si>
    <t>Learning disability</t>
  </si>
  <si>
    <t>Mental health condition</t>
  </si>
  <si>
    <t>Neurodivergence (other than autism or autism spectrum condition)</t>
  </si>
  <si>
    <t>Neurological condition</t>
  </si>
  <si>
    <t>Physical mobility condition</t>
  </si>
  <si>
    <t>Stroke (which affects your day-to-day life)</t>
  </si>
  <si>
    <t>Another long-term condition</t>
  </si>
  <si>
    <t>I do not have any long-term conditions</t>
  </si>
  <si>
    <t>Q49</t>
  </si>
  <si>
    <t>Do any of these conditions reduce your ability to carry out day-to-day activities?</t>
  </si>
  <si>
    <t>Yes, a lot</t>
  </si>
  <si>
    <t>Yes, a little</t>
  </si>
  <si>
    <t>No, not at all</t>
  </si>
  <si>
    <t>Q50</t>
  </si>
  <si>
    <t>Have you experienced any of the following in the last twelve months?
Please cross ✗ in all the boxes that apply to you.</t>
  </si>
  <si>
    <t>Problems with your physical mobility, for example, difficulty getting about your home</t>
  </si>
  <si>
    <t>Two or more falls that have needed medical attention</t>
  </si>
  <si>
    <t>Feeling isolated from others</t>
  </si>
  <si>
    <t>None of these</t>
  </si>
  <si>
    <t>Q51</t>
  </si>
  <si>
    <t>What is your religion?</t>
  </si>
  <si>
    <t>No religion</t>
  </si>
  <si>
    <t>Buddhist</t>
  </si>
  <si>
    <t>Christian (including Church of England, Catholic, Protestant, and other Christian denominations)</t>
  </si>
  <si>
    <t>Hindu</t>
  </si>
  <si>
    <t>Jewish</t>
  </si>
  <si>
    <t>Muslim</t>
  </si>
  <si>
    <t>Sikh</t>
  </si>
  <si>
    <t>Q52</t>
  </si>
  <si>
    <t xml:space="preserve">Which of the following best describes your sexual orientation? </t>
  </si>
  <si>
    <t>Heterosexual / straight</t>
  </si>
  <si>
    <t>Gay / lesbian</t>
  </si>
  <si>
    <t>Bisexual</t>
  </si>
  <si>
    <t>No, I do not want to be contacted for future research.</t>
  </si>
  <si>
    <t>What is your ethnic group? 
Please cross ✗ in ONE box only.</t>
  </si>
  <si>
    <t>English / Welsh / Scottish / Northern Irish / British</t>
  </si>
  <si>
    <t>Irish</t>
  </si>
  <si>
    <t>Gypsy or Irish Traveller</t>
  </si>
  <si>
    <t>Roma</t>
  </si>
  <si>
    <t>Any other White background, please write in</t>
  </si>
  <si>
    <t>White and Black Caribbean</t>
  </si>
  <si>
    <t>White and Black African</t>
  </si>
  <si>
    <t>White and Asian</t>
  </si>
  <si>
    <t>Any other Mixed / multiple ethnic background, please write in</t>
  </si>
  <si>
    <t>Indian</t>
  </si>
  <si>
    <t>Pakistani</t>
  </si>
  <si>
    <t>Bangladeshi</t>
  </si>
  <si>
    <t>Chinese</t>
  </si>
  <si>
    <t>Any other Asian background, please write in</t>
  </si>
  <si>
    <t>African</t>
  </si>
  <si>
    <t>Caribbean</t>
  </si>
  <si>
    <t>Any other Black / African / Caribbean background, please write in</t>
  </si>
  <si>
    <t>Arab</t>
  </si>
  <si>
    <t>Any other ethnic group, please write in</t>
  </si>
  <si>
    <t xml:space="preserve">Before attending this Urgent Treatment Centre, did you go to or contact any other service for help with your condition?
This could include contacting NHS 111 online / telephone, a pharmacy or a GP practice for help with your condition. </t>
  </si>
  <si>
    <t xml:space="preserve">What was your reason(s) for attending this Urgent Treatment Centre first for help with your condition?
Please cross ✗ in all the boxes that apply to you. </t>
  </si>
  <si>
    <t>My condition was urgent</t>
  </si>
  <si>
    <t>The Urgent Treatment Centre is easy to get to</t>
  </si>
  <si>
    <t>I did not want to go to A&amp;E</t>
  </si>
  <si>
    <t xml:space="preserve">Before going to this Urgent Treatment Centre, where did you go to, or contact, for help with your condition?
Please cross ✗ in all the boxes that apply to you. 
</t>
  </si>
  <si>
    <t>Accident &amp; Emergency department (A&amp;E)</t>
  </si>
  <si>
    <t>A different Urgent Treatment Centre / Urgent Care Centre / Minor Injuries Unit / Walk-In Centre</t>
  </si>
  <si>
    <t>What was the MAIN reason for going to the Urgent Treatment Centre following your contact with these service(s)?
Please cross ✗ in one box only.</t>
  </si>
  <si>
    <t>The service(s) took/told me to go to the Urgent Treatment Centre</t>
  </si>
  <si>
    <t>Before your most recent visit to the Urgent Treatment Centre, had you previously been to any Urgent Treatment Centres about the same condition?</t>
  </si>
  <si>
    <t xml:space="preserve">What was your reason(s) for reattending the Urgent Treatment Centre about the same condition?
Please cross ✗ in all the boxes that apply to you. </t>
  </si>
  <si>
    <t>I was advised to go back to the Urgent Treatment Centre if I had concerns</t>
  </si>
  <si>
    <t>I was asked to come back to the Urgent Treatment Centre for a planned visit</t>
  </si>
  <si>
    <t>Did you have an appointment on your most recent visit to the Urgent Treatment Centre?</t>
  </si>
  <si>
    <t xml:space="preserve">How long did you wait for your first assessment with a health professional?
This is also known as triage. </t>
  </si>
  <si>
    <t>Overall, how long did your visit to the Urgent Treatment Centre last?</t>
  </si>
  <si>
    <t>More than 4 hours</t>
  </si>
  <si>
    <t>HEALTH PROFESSIONALS</t>
  </si>
  <si>
    <t>Did you have enough time to discuss your condition and treatment with the health professional?</t>
  </si>
  <si>
    <t>While you were in the Urgent Treatment Centre, did a health professional explain your condition and treatment in a way you could understand?</t>
  </si>
  <si>
    <t>Did the health professional listen to what you had to say?</t>
  </si>
  <si>
    <t>If you had any anxieties or fears about your condition or treatment, did a health professional discuss them with you?</t>
  </si>
  <si>
    <t>Did you have confidence and trust in the health professional examining and treating you?</t>
  </si>
  <si>
    <t>If a family member, friend or carer wanted to talk to a health professional, did they have enough opportunity to do so?</t>
  </si>
  <si>
    <t>While you were in the Urgent Treatment Centre, if you had any of the following individual needs, did staff take this into account?</t>
  </si>
  <si>
    <t>I did not want to be involved in decisions about my care</t>
  </si>
  <si>
    <t>Before you left the Urgent Treatment Centre, did a member of staff explain the results of the tests in a way you could understand?</t>
  </si>
  <si>
    <t>I was given the results after I left the Urgent Treatment Centre</t>
  </si>
  <si>
    <t>I was not in pain while I was in the Urgent Treatment Centre</t>
  </si>
  <si>
    <t>ENVIRONMENT AND FACILITIES</t>
  </si>
  <si>
    <t>While you were in the Urgent Treatment Centre, did you feel safe around other patients or visitors?</t>
  </si>
  <si>
    <t>While you were at the Urgent Treatment Centre, were you able to get food or drinks?</t>
  </si>
  <si>
    <t>LEAVING THE URGENT TREATMENT CENTRE</t>
  </si>
  <si>
    <t>What happened at the end of your visit to the Urgent Treatment Centre?</t>
  </si>
  <si>
    <t>I was sent to A&amp;E</t>
  </si>
  <si>
    <t>Before you left the Urgent Treatment Centre, were you prescribed any new medications?</t>
  </si>
  <si>
    <t>Before you left the Urgent Treatment Centre, did health professionals give you information on how to care for your condition at home?
This includes any verbal, written or online information.</t>
  </si>
  <si>
    <t>From the information you were given by health professionals, did you feel able to care for your condition at home?</t>
  </si>
  <si>
    <t xml:space="preserve">Did a member of staff tell you who to contact if you were worried about your condition or treatment after you left the Urgent Treatment Centre?
Please cross ✗ in all the boxes that apply to you. </t>
  </si>
  <si>
    <t>Yes, to contact an Urgent Treatment Centre</t>
  </si>
  <si>
    <t>Did a member of staff discuss with you whether you may need further health or social care services after leaving the Urgent Treatment Centre?
For example, services from a GP, physiotherapist, community nurse, assistance from social services, community mental health services or the voluntary sector.</t>
  </si>
  <si>
    <t>If you contacted any health or social care services after leaving the Urgent Treatment Centre, was the care and support available when you needed it?</t>
  </si>
  <si>
    <t>Overall, did you feel you were treated with respect and dignity while you were in the Urgent Treatment Centre?</t>
  </si>
  <si>
    <t>Overall, how was your experience while you were in the Urgent Treatment Centre?
Please give your answer on a scale of 0 to 10, where 0 means you had a very poor experience and 10 means you had a very good experience.</t>
  </si>
  <si>
    <t>What was your year of birth?
Please write in e.g. 1964</t>
  </si>
  <si>
    <t>Are you willing for your answers to be linked to your contact details and to be contacted by the Care Quality Commission or another organisation working on their behalf, for further research about your healthcare experience? 
This information will not be passed onto your trust. The answers you have provided are still valuable regardless of whether you agree to be contacted about future research.</t>
  </si>
  <si>
    <t>Q3a
(online survey only)</t>
  </si>
  <si>
    <t xml:space="preserve">Yes, definitely </t>
  </si>
  <si>
    <t>Q3b
(online survey only)</t>
  </si>
  <si>
    <t>Q3c
(online survey only)</t>
  </si>
  <si>
    <t>Q3d
(online survey only)</t>
  </si>
  <si>
    <t>Q3e
(online survey only)</t>
  </si>
  <si>
    <t>Q3f
(online survey only)</t>
  </si>
  <si>
    <t>Q3g
(online survey only)</t>
  </si>
  <si>
    <t>Q3h
(online survey only)</t>
  </si>
  <si>
    <t>Q3i
(online survey only)</t>
  </si>
  <si>
    <t>Did the 999 emergency service give you the care or advice you needed before going to A&amp;E?</t>
  </si>
  <si>
    <t>Did the NHS 111 telephone / online services give you the care or advice you needed before going to A&amp;E?</t>
  </si>
  <si>
    <t>Did the pharmacist give you the care or advice you needed before going to A&amp;E?</t>
  </si>
  <si>
    <t>Did the GP practice give you the care or advice you needed before going to A&amp;E?</t>
  </si>
  <si>
    <t>Did the GP out-of-hours service give you the care or advice you needed before going to A&amp;E?</t>
  </si>
  <si>
    <t>Did the Urgent Treatment Centre / Urgent Care Centre / Minor Injuries Unit / Walk-In Centre give you the care or advice you needed before going to A&amp;E?</t>
  </si>
  <si>
    <t>Did the dental service give you the care or advice you needed before going to A&amp;E?</t>
  </si>
  <si>
    <t>Did the mental health services give you the care or advice you needed before going to A&amp;E?</t>
  </si>
  <si>
    <t>Did the 999 emergency service give you the care or advice you needed before going to the Urgent Treatment Centre?</t>
  </si>
  <si>
    <t>Did the NHS 111 telephone / online services give you the care or advice you needed before going to the Urgent Treatment Centre?</t>
  </si>
  <si>
    <t>Did the pharmacist give you the care or advice you needed before going to the Urgent Treatment Centre?</t>
  </si>
  <si>
    <t>Did the GP practice give you the care or advice you needed before going to the Urgent Treatment Centre?</t>
  </si>
  <si>
    <t>Did the GP out-of-hours service give you the care or advice you needed before going to the Urgent Treatment Centre?</t>
  </si>
  <si>
    <t>Did the dental service give you the care or advice you needed before going to the Urgent Treatment Centre?</t>
  </si>
  <si>
    <t>PLANNED TREATMENT</t>
  </si>
  <si>
    <t>Q53 
(online survey only)</t>
  </si>
  <si>
    <t xml:space="preserve"> Before you went to A&amp;E, were you on a waiting list for planned treatment?
This means you had been referred and were waiting for hospital admission or outpatient treatment.</t>
  </si>
  <si>
    <t>Yes, and I went because of the same condition</t>
  </si>
  <si>
    <t>Yes, but I went because of a different condition</t>
  </si>
  <si>
    <t xml:space="preserve"> Before you went to the Urgent Treatment Centre, were you on a waiting list for planned treatment?
This means you had been referred and were waiting for hospital admission or outpatient treatment.</t>
  </si>
  <si>
    <t>Q50
(online survey only)</t>
  </si>
  <si>
    <t>An explanation of side effects</t>
  </si>
  <si>
    <t>Yes, I am happy for my answers to be linked to my contact details and be contacted for further research. I understand this does not mean I have to take part in future research.</t>
  </si>
  <si>
    <t>Are you willing for your answers to be linked to your contact details and to be contacted by the Care Quality Commission or another organisation working on their behalf for further research about your healthcare experience? 
This information will not be passed onto your trust. The answers you have provided are still valuable regardless of whether you agree to be contacted about future research.</t>
  </si>
  <si>
    <t>Did the different Urgent Treatment Centre / Urgent Care Centre / Minor Injuries Unit / Walk-In Centre give you the care or advice you needed before going to this Urgent Treatment Centre?</t>
  </si>
  <si>
    <t>Did the different A&amp;E department give you the care or advice you needed before going to this A&amp;E?</t>
  </si>
  <si>
    <t>Do you think the staff helped you to control your pain?</t>
  </si>
  <si>
    <t>Did the Accident &amp; Emergency department (A&amp;E) give you the care or advice you needed before going to the Urgent Treatment Centre?</t>
  </si>
  <si>
    <t>Notes</t>
  </si>
  <si>
    <t>Accident and Emergency (A&amp;E) DEPARTMENT (Type 1 Questionnaire)</t>
  </si>
  <si>
    <t>Score</t>
  </si>
  <si>
    <t>Question information</t>
  </si>
  <si>
    <t>Scoring</t>
  </si>
  <si>
    <t>Scored / Not Scored</t>
  </si>
  <si>
    <t>Additional notes</t>
  </si>
  <si>
    <t>Scored for ICS analysis, but not to be included in trust-level benchmarking as per UEC24.</t>
  </si>
  <si>
    <t>Scoring has been kept the same as UEC24 Q13 Were you informed how long you would have to wait to be examined or treated? As although question text has changed, the response options and meaning of question wording has remained the same.</t>
  </si>
  <si>
    <t>New question - scoring consistent with similar question asked for the adult inpatient survey (IP24 and IP25).</t>
  </si>
  <si>
    <t>Included in trust-level benchmarking but not as part of any section scores. Included in section scores for ICS level analysis only. This Is consistent with UEC24.</t>
  </si>
  <si>
    <t xml:space="preserve">The About You section is not scored. </t>
  </si>
  <si>
    <t xml:space="preserve">New question - this question is not scored as it is not an evaluative question. </t>
  </si>
  <si>
    <t>Urgent Treatment Centre (UTC) DEPARTMENT (Type 3 Questionnaire)</t>
  </si>
  <si>
    <t>New question - not scored for consistency with T1 survey and this is not an evaluative question.</t>
  </si>
  <si>
    <t>Scoring has been kept the same as UEC24 Q11 Were you informed how long you would have to wait to be examined or treated? As although question text has changed, the response options and meaning of question wording has remained the same.</t>
  </si>
  <si>
    <t>New question - this question is scored but scoring will not be used for any section scoring for the data outputs.</t>
  </si>
  <si>
    <t>This scoring is calculated by adding the scores from all responses (e.g. if three options are selected, the question score is 7.5).</t>
  </si>
  <si>
    <t>Did the mental health services give you the care or advice you needed before going to the Urgent Treatment Centre?</t>
  </si>
  <si>
    <t>Not Scored</t>
  </si>
  <si>
    <t>Scored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</si>
</sst>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sz val="11"/>
      <color theme="1"/>
      <name val="Arial"/>
      <family val="2"/>
    </font>
    <font>
      <sz val="14"/>
      <name val="Arial"/>
      <family val="2"/>
    </font>
    <font>
      <sz val="11"/>
      <name val="Arial"/>
      <family val="2"/>
    </font>
    <font>
      <sz val="12"/>
      <name val="Arial"/>
      <family val="2"/>
    </font>
    <font>
      <sz val="12"/>
      <color theme="1"/>
      <name val="Arial"/>
      <family val="2"/>
    </font>
    <font>
      <sz val="11"/>
      <name val="Aptos Narrow"/>
      <family val="2"/>
      <scheme val="minor"/>
    </font>
    <font>
      <b/>
      <sz val="14"/>
      <name val="Arial"/>
      <family val="2"/>
    </font>
    <font>
      <b/>
      <sz val="16"/>
      <color theme="1"/>
      <name val="Arial"/>
      <family val="2"/>
    </font>
    <font>
      <b/>
      <sz val="16"/>
      <name val="Arial"/>
      <family val="2"/>
    </font>
    <font>
      <b/>
      <sz val="26"/>
      <color theme="0"/>
      <name val="Aptos Narrow"/>
      <family val="2"/>
      <scheme val="minor"/>
    </font>
    <font>
      <sz val="8"/>
      <name val="Aptos Narrow"/>
      <family val="2"/>
      <scheme val="minor"/>
    </font>
    <font>
      <b/>
      <sz val="12"/>
      <color rgb="FFFF0000"/>
      <name val="Arial"/>
      <family val="2"/>
    </font>
    <font>
      <sz val="12"/>
      <color theme="1"/>
      <name val="Aptos Narrow"/>
      <family val="2"/>
      <scheme val="minor"/>
    </font>
    <font>
      <b/>
      <sz val="14"/>
      <color theme="1"/>
      <name val="Arial"/>
      <family val="2"/>
    </font>
    <font>
      <b/>
      <sz val="26"/>
      <color theme="1"/>
      <name val="Aptos Narrow"/>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6"/>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rgb="FF000000"/>
      </top>
      <bottom/>
      <diagonal/>
    </border>
    <border>
      <left/>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0" borderId="0" xfId="0" applyFont="1"/>
    <xf numFmtId="0" fontId="0" fillId="0" borderId="0" xfId="0" applyAlignment="1">
      <alignment horizontal="left" vertical="center" wrapText="1"/>
    </xf>
    <xf numFmtId="0" fontId="6" fillId="0" borderId="0" xfId="0" applyFont="1" applyAlignment="1">
      <alignment horizontal="left" vertical="center" wrapText="1"/>
    </xf>
    <xf numFmtId="0" fontId="8"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7"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0" fillId="0" borderId="0" xfId="0" applyFont="1" applyAlignment="1">
      <alignment vertical="center" wrapText="1"/>
    </xf>
    <xf numFmtId="0" fontId="13" fillId="0" borderId="0" xfId="0" applyFont="1"/>
    <xf numFmtId="0" fontId="4" fillId="0" borderId="1" xfId="0" applyFont="1" applyBorder="1" applyAlignment="1">
      <alignment horizontal="center" vertical="center" wrapText="1"/>
    </xf>
    <xf numFmtId="0" fontId="10" fillId="3" borderId="14"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5" fillId="0" borderId="18" xfId="0" applyFont="1" applyBorder="1" applyAlignment="1">
      <alignment horizontal="left" vertical="center" wrapText="1"/>
    </xf>
    <xf numFmtId="0" fontId="7" fillId="5" borderId="7" xfId="0" applyFont="1" applyFill="1" applyBorder="1" applyAlignment="1">
      <alignment horizontal="left" vertical="center" wrapText="1"/>
    </xf>
    <xf numFmtId="0" fontId="7" fillId="5" borderId="8" xfId="0" applyFont="1" applyFill="1" applyBorder="1" applyAlignment="1">
      <alignment horizontal="left" vertical="center" wrapText="1"/>
    </xf>
    <xf numFmtId="0" fontId="7" fillId="5" borderId="2" xfId="0" applyFont="1" applyFill="1" applyBorder="1" applyAlignment="1">
      <alignment horizontal="left"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2" xfId="0" applyFont="1" applyBorder="1" applyAlignment="1">
      <alignment horizontal="left" vertical="center" wrapText="1"/>
    </xf>
    <xf numFmtId="0" fontId="14" fillId="5" borderId="7"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2" xfId="0" applyFont="1" applyFill="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2" xfId="0" applyFont="1" applyBorder="1" applyAlignment="1">
      <alignment horizontal="left" vertical="center" wrapText="1"/>
    </xf>
    <xf numFmtId="0" fontId="4" fillId="0" borderId="7" xfId="0" applyFont="1" applyBorder="1" applyAlignment="1">
      <alignment vertical="center" wrapText="1"/>
    </xf>
    <xf numFmtId="0" fontId="4" fillId="0" borderId="2" xfId="0" applyFont="1" applyBorder="1" applyAlignment="1">
      <alignmen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4" fillId="0" borderId="8" xfId="0" applyFont="1" applyBorder="1" applyAlignment="1">
      <alignment vertical="center" wrapText="1"/>
    </xf>
    <xf numFmtId="0" fontId="5" fillId="0" borderId="15" xfId="0" applyFont="1" applyBorder="1" applyAlignment="1">
      <alignment horizontal="left" vertical="center"/>
    </xf>
    <xf numFmtId="0" fontId="5" fillId="0" borderId="17"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wrapText="1"/>
    </xf>
    <xf numFmtId="0" fontId="5" fillId="0" borderId="15" xfId="0" applyFont="1" applyBorder="1" applyAlignment="1">
      <alignment vertical="center"/>
    </xf>
    <xf numFmtId="0" fontId="5" fillId="0" borderId="17" xfId="0" applyFont="1" applyBorder="1" applyAlignment="1">
      <alignment vertical="center"/>
    </xf>
    <xf numFmtId="0" fontId="5" fillId="0" borderId="16" xfId="0" applyFont="1" applyBorder="1" applyAlignment="1">
      <alignment vertical="center"/>
    </xf>
    <xf numFmtId="0" fontId="5" fillId="0" borderId="13" xfId="0" applyFont="1" applyBorder="1" applyAlignment="1">
      <alignment horizontal="center" vertical="center" wrapText="1"/>
    </xf>
    <xf numFmtId="0" fontId="4" fillId="0" borderId="13" xfId="0" applyFont="1" applyBorder="1" applyAlignment="1">
      <alignment horizontal="left" vertical="center" wrapText="1"/>
    </xf>
    <xf numFmtId="0" fontId="3" fillId="0" borderId="1" xfId="0" applyFont="1" applyBorder="1" applyAlignment="1">
      <alignment horizontal="left"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 fillId="0" borderId="1" xfId="0" applyFont="1" applyBorder="1" applyAlignment="1">
      <alignment horizontal="left"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4" xfId="0" applyFont="1" applyFill="1" applyBorder="1" applyAlignment="1">
      <alignment horizontal="left"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0" fillId="3" borderId="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2" xfId="0" applyFont="1" applyFill="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horizontal="left" vertical="center" wrapText="1"/>
    </xf>
    <xf numFmtId="0" fontId="12" fillId="0" borderId="1" xfId="0" applyFont="1" applyBorder="1" applyAlignment="1">
      <alignment vertical="center" wrapText="1"/>
    </xf>
  </cellXfs>
  <cellStyles count="1">
    <cellStyle name="Normal" xfId="0" builtinId="0"/>
  </cellStyles>
  <dxfs count="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BF228-E18F-47FB-AAFC-8FE11CA951C7}">
  <dimension ref="A1:H323"/>
  <sheetViews>
    <sheetView tabSelected="1" zoomScale="50" zoomScaleNormal="50" workbookViewId="0">
      <pane xSplit="1" ySplit="3" topLeftCell="B4" activePane="bottomRight" state="frozen"/>
      <selection pane="topRight" activeCell="B1" sqref="B1"/>
      <selection pane="bottomLeft" activeCell="A2" sqref="A2"/>
      <selection pane="bottomRight" sqref="A1:H1"/>
    </sheetView>
  </sheetViews>
  <sheetFormatPr defaultRowHeight="46.75" customHeight="1" x14ac:dyDescent="0.35"/>
  <cols>
    <col min="1" max="1" width="32.81640625" style="2" customWidth="1"/>
    <col min="2" max="2" width="16.36328125" style="2" customWidth="1"/>
    <col min="3" max="3" width="89.81640625" style="3" customWidth="1"/>
    <col min="4" max="4" width="19.08984375" style="2" customWidth="1"/>
    <col min="5" max="5" width="56.36328125" style="3" customWidth="1"/>
    <col min="6" max="6" width="34.6328125" style="3" customWidth="1"/>
    <col min="7" max="7" width="32.36328125" style="3" customWidth="1"/>
    <col min="8" max="8" width="76.81640625" style="2" customWidth="1"/>
  </cols>
  <sheetData>
    <row r="1" spans="1:8" ht="46.75" customHeight="1" x14ac:dyDescent="0.35">
      <c r="A1" s="61" t="s">
        <v>403</v>
      </c>
      <c r="B1" s="62"/>
      <c r="C1" s="62"/>
      <c r="D1" s="62"/>
      <c r="E1" s="62"/>
      <c r="F1" s="62"/>
      <c r="G1" s="62"/>
      <c r="H1" s="62"/>
    </row>
    <row r="2" spans="1:8" ht="46.75" customHeight="1" x14ac:dyDescent="0.35">
      <c r="A2" s="63" t="s">
        <v>405</v>
      </c>
      <c r="B2" s="64"/>
      <c r="C2" s="64"/>
      <c r="D2" s="64"/>
      <c r="E2" s="64"/>
      <c r="F2" s="65" t="s">
        <v>406</v>
      </c>
      <c r="G2" s="65"/>
      <c r="H2" s="14" t="s">
        <v>402</v>
      </c>
    </row>
    <row r="3" spans="1:8" s="1" customFormat="1" ht="91.75" customHeight="1" x14ac:dyDescent="0.3">
      <c r="A3" s="4" t="s">
        <v>0</v>
      </c>
      <c r="B3" s="4" t="s">
        <v>1</v>
      </c>
      <c r="C3" s="4" t="s">
        <v>2</v>
      </c>
      <c r="D3" s="4" t="s">
        <v>3</v>
      </c>
      <c r="E3" s="5" t="s">
        <v>4</v>
      </c>
      <c r="F3" s="15" t="s">
        <v>407</v>
      </c>
      <c r="G3" s="15" t="s">
        <v>404</v>
      </c>
      <c r="H3" s="5" t="s">
        <v>408</v>
      </c>
    </row>
    <row r="4" spans="1:8" s="1" customFormat="1" ht="40" customHeight="1" x14ac:dyDescent="0.3">
      <c r="A4" s="68" t="s">
        <v>6</v>
      </c>
      <c r="B4" s="66" t="s">
        <v>7</v>
      </c>
      <c r="C4" s="67" t="s">
        <v>8</v>
      </c>
      <c r="D4" s="8">
        <v>1</v>
      </c>
      <c r="E4" s="7" t="s">
        <v>9</v>
      </c>
      <c r="F4" s="13" t="s">
        <v>421</v>
      </c>
      <c r="G4" s="13" t="s">
        <v>5</v>
      </c>
      <c r="H4" s="72"/>
    </row>
    <row r="5" spans="1:8" s="1" customFormat="1" ht="40" customHeight="1" x14ac:dyDescent="0.3">
      <c r="A5" s="70"/>
      <c r="B5" s="66"/>
      <c r="C5" s="67"/>
      <c r="D5" s="8">
        <v>2</v>
      </c>
      <c r="E5" s="7" t="s">
        <v>10</v>
      </c>
      <c r="F5" s="13" t="s">
        <v>421</v>
      </c>
      <c r="G5" s="13" t="s">
        <v>5</v>
      </c>
      <c r="H5" s="72"/>
    </row>
    <row r="6" spans="1:8" s="1" customFormat="1" ht="40" customHeight="1" x14ac:dyDescent="0.3">
      <c r="A6" s="68" t="s">
        <v>6</v>
      </c>
      <c r="B6" s="66" t="s">
        <v>11</v>
      </c>
      <c r="C6" s="67" t="s">
        <v>12</v>
      </c>
      <c r="D6" s="8">
        <v>1</v>
      </c>
      <c r="E6" s="7" t="s">
        <v>13</v>
      </c>
      <c r="F6" s="13" t="s">
        <v>421</v>
      </c>
      <c r="G6" s="13" t="s">
        <v>5</v>
      </c>
      <c r="H6" s="57"/>
    </row>
    <row r="7" spans="1:8" s="1" customFormat="1" ht="40" customHeight="1" x14ac:dyDescent="0.3">
      <c r="A7" s="69"/>
      <c r="B7" s="66"/>
      <c r="C7" s="67"/>
      <c r="D7" s="8">
        <v>2</v>
      </c>
      <c r="E7" s="7" t="s">
        <v>14</v>
      </c>
      <c r="F7" s="13" t="s">
        <v>421</v>
      </c>
      <c r="G7" s="13" t="s">
        <v>5</v>
      </c>
      <c r="H7" s="57"/>
    </row>
    <row r="8" spans="1:8" s="1" customFormat="1" ht="40" customHeight="1" x14ac:dyDescent="0.3">
      <c r="A8" s="69"/>
      <c r="B8" s="66"/>
      <c r="C8" s="67"/>
      <c r="D8" s="8">
        <v>3</v>
      </c>
      <c r="E8" s="7" t="s">
        <v>15</v>
      </c>
      <c r="F8" s="13" t="s">
        <v>421</v>
      </c>
      <c r="G8" s="13" t="s">
        <v>5</v>
      </c>
      <c r="H8" s="57"/>
    </row>
    <row r="9" spans="1:8" s="1" customFormat="1" ht="40" customHeight="1" x14ac:dyDescent="0.3">
      <c r="A9" s="69"/>
      <c r="B9" s="66"/>
      <c r="C9" s="67"/>
      <c r="D9" s="8">
        <v>4</v>
      </c>
      <c r="E9" s="7" t="s">
        <v>16</v>
      </c>
      <c r="F9" s="13" t="s">
        <v>421</v>
      </c>
      <c r="G9" s="13" t="s">
        <v>5</v>
      </c>
      <c r="H9" s="57"/>
    </row>
    <row r="10" spans="1:8" s="1" customFormat="1" ht="40" customHeight="1" x14ac:dyDescent="0.3">
      <c r="A10" s="69"/>
      <c r="B10" s="66"/>
      <c r="C10" s="67"/>
      <c r="D10" s="8">
        <v>5</v>
      </c>
      <c r="E10" s="7" t="s">
        <v>17</v>
      </c>
      <c r="F10" s="13" t="s">
        <v>421</v>
      </c>
      <c r="G10" s="13" t="s">
        <v>5</v>
      </c>
      <c r="H10" s="57"/>
    </row>
    <row r="11" spans="1:8" s="1" customFormat="1" ht="40" customHeight="1" x14ac:dyDescent="0.3">
      <c r="A11" s="69"/>
      <c r="B11" s="66"/>
      <c r="C11" s="67"/>
      <c r="D11" s="8">
        <v>6</v>
      </c>
      <c r="E11" s="7" t="s">
        <v>18</v>
      </c>
      <c r="F11" s="13" t="s">
        <v>421</v>
      </c>
      <c r="G11" s="13" t="s">
        <v>5</v>
      </c>
      <c r="H11" s="57"/>
    </row>
    <row r="12" spans="1:8" s="1" customFormat="1" ht="40" customHeight="1" x14ac:dyDescent="0.3">
      <c r="A12" s="69"/>
      <c r="B12" s="66"/>
      <c r="C12" s="67"/>
      <c r="D12" s="8">
        <v>7</v>
      </c>
      <c r="E12" s="7" t="s">
        <v>19</v>
      </c>
      <c r="F12" s="13" t="s">
        <v>421</v>
      </c>
      <c r="G12" s="13" t="s">
        <v>5</v>
      </c>
      <c r="H12" s="57"/>
    </row>
    <row r="13" spans="1:8" s="1" customFormat="1" ht="40" customHeight="1" x14ac:dyDescent="0.3">
      <c r="A13" s="70"/>
      <c r="B13" s="66"/>
      <c r="C13" s="67"/>
      <c r="D13" s="8">
        <v>8</v>
      </c>
      <c r="E13" s="7" t="s">
        <v>20</v>
      </c>
      <c r="F13" s="13" t="s">
        <v>421</v>
      </c>
      <c r="G13" s="13" t="s">
        <v>5</v>
      </c>
      <c r="H13" s="57"/>
    </row>
    <row r="14" spans="1:8" s="1" customFormat="1" ht="40" customHeight="1" x14ac:dyDescent="0.3">
      <c r="A14" s="68" t="s">
        <v>6</v>
      </c>
      <c r="B14" s="66" t="s">
        <v>21</v>
      </c>
      <c r="C14" s="67" t="s">
        <v>22</v>
      </c>
      <c r="D14" s="8">
        <v>1</v>
      </c>
      <c r="E14" s="7" t="s">
        <v>23</v>
      </c>
      <c r="F14" s="13" t="s">
        <v>421</v>
      </c>
      <c r="G14" s="13" t="s">
        <v>5</v>
      </c>
      <c r="H14" s="57"/>
    </row>
    <row r="15" spans="1:8" s="1" customFormat="1" ht="40" customHeight="1" x14ac:dyDescent="0.3">
      <c r="A15" s="69"/>
      <c r="B15" s="66"/>
      <c r="C15" s="67"/>
      <c r="D15" s="8">
        <v>2</v>
      </c>
      <c r="E15" s="7" t="s">
        <v>24</v>
      </c>
      <c r="F15" s="13" t="s">
        <v>421</v>
      </c>
      <c r="G15" s="13" t="s">
        <v>5</v>
      </c>
      <c r="H15" s="57"/>
    </row>
    <row r="16" spans="1:8" s="1" customFormat="1" ht="40" customHeight="1" x14ac:dyDescent="0.3">
      <c r="A16" s="69"/>
      <c r="B16" s="66"/>
      <c r="C16" s="67"/>
      <c r="D16" s="8">
        <v>3</v>
      </c>
      <c r="E16" s="7" t="s">
        <v>25</v>
      </c>
      <c r="F16" s="13" t="s">
        <v>421</v>
      </c>
      <c r="G16" s="13" t="s">
        <v>5</v>
      </c>
      <c r="H16" s="57"/>
    </row>
    <row r="17" spans="1:8" s="1" customFormat="1" ht="40" customHeight="1" x14ac:dyDescent="0.3">
      <c r="A17" s="69"/>
      <c r="B17" s="66"/>
      <c r="C17" s="67"/>
      <c r="D17" s="8">
        <v>4</v>
      </c>
      <c r="E17" s="7" t="s">
        <v>26</v>
      </c>
      <c r="F17" s="13" t="s">
        <v>421</v>
      </c>
      <c r="G17" s="13" t="s">
        <v>5</v>
      </c>
      <c r="H17" s="57"/>
    </row>
    <row r="18" spans="1:8" s="1" customFormat="1" ht="40" customHeight="1" x14ac:dyDescent="0.3">
      <c r="A18" s="69"/>
      <c r="B18" s="66"/>
      <c r="C18" s="67"/>
      <c r="D18" s="8">
        <v>5</v>
      </c>
      <c r="E18" s="7" t="s">
        <v>27</v>
      </c>
      <c r="F18" s="13" t="s">
        <v>421</v>
      </c>
      <c r="G18" s="13" t="s">
        <v>5</v>
      </c>
      <c r="H18" s="57"/>
    </row>
    <row r="19" spans="1:8" s="1" customFormat="1" ht="40" customHeight="1" x14ac:dyDescent="0.3">
      <c r="A19" s="69"/>
      <c r="B19" s="66"/>
      <c r="C19" s="67"/>
      <c r="D19" s="8">
        <v>6</v>
      </c>
      <c r="E19" s="7" t="s">
        <v>28</v>
      </c>
      <c r="F19" s="13" t="s">
        <v>421</v>
      </c>
      <c r="G19" s="13" t="s">
        <v>5</v>
      </c>
      <c r="H19" s="57"/>
    </row>
    <row r="20" spans="1:8" s="1" customFormat="1" ht="40" customHeight="1" x14ac:dyDescent="0.3">
      <c r="A20" s="69"/>
      <c r="B20" s="66"/>
      <c r="C20" s="67"/>
      <c r="D20" s="8">
        <v>7</v>
      </c>
      <c r="E20" s="7" t="s">
        <v>29</v>
      </c>
      <c r="F20" s="13" t="s">
        <v>421</v>
      </c>
      <c r="G20" s="13" t="s">
        <v>5</v>
      </c>
      <c r="H20" s="57"/>
    </row>
    <row r="21" spans="1:8" s="1" customFormat="1" ht="40" customHeight="1" x14ac:dyDescent="0.3">
      <c r="A21" s="69"/>
      <c r="B21" s="66"/>
      <c r="C21" s="67"/>
      <c r="D21" s="8">
        <v>8</v>
      </c>
      <c r="E21" s="7" t="s">
        <v>30</v>
      </c>
      <c r="F21" s="13" t="s">
        <v>421</v>
      </c>
      <c r="G21" s="13" t="s">
        <v>5</v>
      </c>
      <c r="H21" s="57"/>
    </row>
    <row r="22" spans="1:8" s="1" customFormat="1" ht="40" customHeight="1" x14ac:dyDescent="0.3">
      <c r="A22" s="69"/>
      <c r="B22" s="66"/>
      <c r="C22" s="67"/>
      <c r="D22" s="8">
        <v>9</v>
      </c>
      <c r="E22" s="7" t="s">
        <v>31</v>
      </c>
      <c r="F22" s="13" t="s">
        <v>421</v>
      </c>
      <c r="G22" s="13" t="s">
        <v>5</v>
      </c>
      <c r="H22" s="57"/>
    </row>
    <row r="23" spans="1:8" s="1" customFormat="1" ht="40" customHeight="1" x14ac:dyDescent="0.3">
      <c r="A23" s="69"/>
      <c r="B23" s="66"/>
      <c r="C23" s="67"/>
      <c r="D23" s="8">
        <v>10</v>
      </c>
      <c r="E23" s="7" t="s">
        <v>32</v>
      </c>
      <c r="F23" s="13" t="s">
        <v>421</v>
      </c>
      <c r="G23" s="13" t="s">
        <v>5</v>
      </c>
      <c r="H23" s="57"/>
    </row>
    <row r="24" spans="1:8" s="1" customFormat="1" ht="40" customHeight="1" x14ac:dyDescent="0.3">
      <c r="A24" s="18" t="s">
        <v>6</v>
      </c>
      <c r="B24" s="21" t="s">
        <v>364</v>
      </c>
      <c r="C24" s="24" t="s">
        <v>374</v>
      </c>
      <c r="D24" s="8">
        <v>1</v>
      </c>
      <c r="E24" s="7" t="s">
        <v>365</v>
      </c>
      <c r="F24" s="13" t="s">
        <v>422</v>
      </c>
      <c r="G24" s="16">
        <v>10</v>
      </c>
      <c r="H24" s="27" t="s">
        <v>409</v>
      </c>
    </row>
    <row r="25" spans="1:8" s="1" customFormat="1" ht="40" customHeight="1" x14ac:dyDescent="0.3">
      <c r="A25" s="19"/>
      <c r="B25" s="22"/>
      <c r="C25" s="25"/>
      <c r="D25" s="8">
        <v>2</v>
      </c>
      <c r="E25" s="7" t="s">
        <v>51</v>
      </c>
      <c r="F25" s="13" t="s">
        <v>422</v>
      </c>
      <c r="G25" s="16">
        <v>5</v>
      </c>
      <c r="H25" s="28"/>
    </row>
    <row r="26" spans="1:8" s="1" customFormat="1" ht="40" customHeight="1" x14ac:dyDescent="0.3">
      <c r="A26" s="19"/>
      <c r="B26" s="22"/>
      <c r="C26" s="25"/>
      <c r="D26" s="8">
        <v>3</v>
      </c>
      <c r="E26" s="7" t="s">
        <v>10</v>
      </c>
      <c r="F26" s="13" t="s">
        <v>422</v>
      </c>
      <c r="G26" s="16">
        <v>0</v>
      </c>
      <c r="H26" s="28"/>
    </row>
    <row r="27" spans="1:8" s="1" customFormat="1" ht="40" customHeight="1" x14ac:dyDescent="0.3">
      <c r="A27" s="20"/>
      <c r="B27" s="23"/>
      <c r="C27" s="26"/>
      <c r="D27" s="8">
        <v>4</v>
      </c>
      <c r="E27" s="7" t="s">
        <v>20</v>
      </c>
      <c r="F27" s="13" t="s">
        <v>421</v>
      </c>
      <c r="G27" s="16" t="s">
        <v>5</v>
      </c>
      <c r="H27" s="29"/>
    </row>
    <row r="28" spans="1:8" s="1" customFormat="1" ht="40" customHeight="1" x14ac:dyDescent="0.3">
      <c r="A28" s="18" t="s">
        <v>6</v>
      </c>
      <c r="B28" s="21" t="s">
        <v>366</v>
      </c>
      <c r="C28" s="24" t="s">
        <v>375</v>
      </c>
      <c r="D28" s="8">
        <v>1</v>
      </c>
      <c r="E28" s="7" t="s">
        <v>365</v>
      </c>
      <c r="F28" s="13" t="s">
        <v>422</v>
      </c>
      <c r="G28" s="16">
        <v>10</v>
      </c>
      <c r="H28" s="27" t="s">
        <v>409</v>
      </c>
    </row>
    <row r="29" spans="1:8" s="1" customFormat="1" ht="40" customHeight="1" x14ac:dyDescent="0.3">
      <c r="A29" s="19"/>
      <c r="B29" s="22"/>
      <c r="C29" s="25"/>
      <c r="D29" s="8">
        <v>2</v>
      </c>
      <c r="E29" s="7" t="s">
        <v>51</v>
      </c>
      <c r="F29" s="13" t="s">
        <v>422</v>
      </c>
      <c r="G29" s="16">
        <v>5</v>
      </c>
      <c r="H29" s="28"/>
    </row>
    <row r="30" spans="1:8" s="1" customFormat="1" ht="40" customHeight="1" x14ac:dyDescent="0.3">
      <c r="A30" s="19"/>
      <c r="B30" s="22"/>
      <c r="C30" s="25"/>
      <c r="D30" s="8">
        <v>3</v>
      </c>
      <c r="E30" s="7" t="s">
        <v>10</v>
      </c>
      <c r="F30" s="13" t="s">
        <v>422</v>
      </c>
      <c r="G30" s="16">
        <v>0</v>
      </c>
      <c r="H30" s="28"/>
    </row>
    <row r="31" spans="1:8" s="1" customFormat="1" ht="40" customHeight="1" x14ac:dyDescent="0.3">
      <c r="A31" s="20"/>
      <c r="B31" s="23"/>
      <c r="C31" s="26"/>
      <c r="D31" s="8">
        <v>4</v>
      </c>
      <c r="E31" s="7" t="s">
        <v>20</v>
      </c>
      <c r="F31" s="13" t="s">
        <v>421</v>
      </c>
      <c r="G31" s="16" t="s">
        <v>5</v>
      </c>
      <c r="H31" s="29"/>
    </row>
    <row r="32" spans="1:8" s="1" customFormat="1" ht="40" customHeight="1" x14ac:dyDescent="0.3">
      <c r="A32" s="18" t="s">
        <v>6</v>
      </c>
      <c r="B32" s="21" t="s">
        <v>367</v>
      </c>
      <c r="C32" s="24" t="s">
        <v>399</v>
      </c>
      <c r="D32" s="8">
        <v>1</v>
      </c>
      <c r="E32" s="7" t="s">
        <v>365</v>
      </c>
      <c r="F32" s="13" t="s">
        <v>422</v>
      </c>
      <c r="G32" s="16">
        <v>10</v>
      </c>
      <c r="H32" s="27" t="s">
        <v>409</v>
      </c>
    </row>
    <row r="33" spans="1:8" s="1" customFormat="1" ht="40" customHeight="1" x14ac:dyDescent="0.3">
      <c r="A33" s="19"/>
      <c r="B33" s="22"/>
      <c r="C33" s="25"/>
      <c r="D33" s="8">
        <v>2</v>
      </c>
      <c r="E33" s="7" t="s">
        <v>51</v>
      </c>
      <c r="F33" s="13" t="s">
        <v>422</v>
      </c>
      <c r="G33" s="16">
        <v>5</v>
      </c>
      <c r="H33" s="28"/>
    </row>
    <row r="34" spans="1:8" s="1" customFormat="1" ht="40" customHeight="1" x14ac:dyDescent="0.3">
      <c r="A34" s="19"/>
      <c r="B34" s="22"/>
      <c r="C34" s="25"/>
      <c r="D34" s="8">
        <v>3</v>
      </c>
      <c r="E34" s="7" t="s">
        <v>10</v>
      </c>
      <c r="F34" s="13" t="s">
        <v>422</v>
      </c>
      <c r="G34" s="16">
        <v>0</v>
      </c>
      <c r="H34" s="28"/>
    </row>
    <row r="35" spans="1:8" s="1" customFormat="1" ht="40" customHeight="1" x14ac:dyDescent="0.3">
      <c r="A35" s="20"/>
      <c r="B35" s="23"/>
      <c r="C35" s="26"/>
      <c r="D35" s="8">
        <v>4</v>
      </c>
      <c r="E35" s="7" t="s">
        <v>20</v>
      </c>
      <c r="F35" s="13" t="s">
        <v>421</v>
      </c>
      <c r="G35" s="16" t="s">
        <v>5</v>
      </c>
      <c r="H35" s="29"/>
    </row>
    <row r="36" spans="1:8" s="1" customFormat="1" ht="40" customHeight="1" x14ac:dyDescent="0.3">
      <c r="A36" s="18" t="s">
        <v>6</v>
      </c>
      <c r="B36" s="21" t="s">
        <v>368</v>
      </c>
      <c r="C36" s="24" t="s">
        <v>376</v>
      </c>
      <c r="D36" s="8">
        <v>1</v>
      </c>
      <c r="E36" s="7" t="s">
        <v>365</v>
      </c>
      <c r="F36" s="13" t="s">
        <v>422</v>
      </c>
      <c r="G36" s="16">
        <v>10</v>
      </c>
      <c r="H36" s="27" t="s">
        <v>409</v>
      </c>
    </row>
    <row r="37" spans="1:8" s="1" customFormat="1" ht="40" customHeight="1" x14ac:dyDescent="0.3">
      <c r="A37" s="19"/>
      <c r="B37" s="22"/>
      <c r="C37" s="25"/>
      <c r="D37" s="8">
        <v>2</v>
      </c>
      <c r="E37" s="7" t="s">
        <v>51</v>
      </c>
      <c r="F37" s="13" t="s">
        <v>422</v>
      </c>
      <c r="G37" s="16">
        <v>5</v>
      </c>
      <c r="H37" s="28"/>
    </row>
    <row r="38" spans="1:8" s="1" customFormat="1" ht="40" customHeight="1" x14ac:dyDescent="0.3">
      <c r="A38" s="19"/>
      <c r="B38" s="22"/>
      <c r="C38" s="25"/>
      <c r="D38" s="8">
        <v>3</v>
      </c>
      <c r="E38" s="7" t="s">
        <v>10</v>
      </c>
      <c r="F38" s="13" t="s">
        <v>422</v>
      </c>
      <c r="G38" s="16">
        <v>0</v>
      </c>
      <c r="H38" s="28"/>
    </row>
    <row r="39" spans="1:8" s="1" customFormat="1" ht="40" customHeight="1" x14ac:dyDescent="0.3">
      <c r="A39" s="20"/>
      <c r="B39" s="23"/>
      <c r="C39" s="26"/>
      <c r="D39" s="8">
        <v>4</v>
      </c>
      <c r="E39" s="7" t="s">
        <v>20</v>
      </c>
      <c r="F39" s="13" t="s">
        <v>421</v>
      </c>
      <c r="G39" s="16" t="s">
        <v>5</v>
      </c>
      <c r="H39" s="29"/>
    </row>
    <row r="40" spans="1:8" s="1" customFormat="1" ht="40" customHeight="1" x14ac:dyDescent="0.3">
      <c r="A40" s="18" t="s">
        <v>6</v>
      </c>
      <c r="B40" s="21" t="s">
        <v>369</v>
      </c>
      <c r="C40" s="24" t="s">
        <v>377</v>
      </c>
      <c r="D40" s="8">
        <v>1</v>
      </c>
      <c r="E40" s="7" t="s">
        <v>365</v>
      </c>
      <c r="F40" s="13" t="s">
        <v>422</v>
      </c>
      <c r="G40" s="16">
        <v>10</v>
      </c>
      <c r="H40" s="27" t="s">
        <v>409</v>
      </c>
    </row>
    <row r="41" spans="1:8" s="1" customFormat="1" ht="40" customHeight="1" x14ac:dyDescent="0.3">
      <c r="A41" s="19"/>
      <c r="B41" s="22"/>
      <c r="C41" s="25"/>
      <c r="D41" s="8">
        <v>2</v>
      </c>
      <c r="E41" s="7" t="s">
        <v>51</v>
      </c>
      <c r="F41" s="13" t="s">
        <v>422</v>
      </c>
      <c r="G41" s="16">
        <v>5</v>
      </c>
      <c r="H41" s="28"/>
    </row>
    <row r="42" spans="1:8" s="1" customFormat="1" ht="40" customHeight="1" x14ac:dyDescent="0.3">
      <c r="A42" s="19"/>
      <c r="B42" s="22"/>
      <c r="C42" s="25"/>
      <c r="D42" s="8">
        <v>3</v>
      </c>
      <c r="E42" s="7" t="s">
        <v>10</v>
      </c>
      <c r="F42" s="13" t="s">
        <v>422</v>
      </c>
      <c r="G42" s="16">
        <v>0</v>
      </c>
      <c r="H42" s="28"/>
    </row>
    <row r="43" spans="1:8" s="1" customFormat="1" ht="40" customHeight="1" x14ac:dyDescent="0.3">
      <c r="A43" s="20"/>
      <c r="B43" s="23"/>
      <c r="C43" s="26"/>
      <c r="D43" s="8">
        <v>4</v>
      </c>
      <c r="E43" s="7" t="s">
        <v>20</v>
      </c>
      <c r="F43" s="13" t="s">
        <v>421</v>
      </c>
      <c r="G43" s="16" t="s">
        <v>5</v>
      </c>
      <c r="H43" s="29"/>
    </row>
    <row r="44" spans="1:8" s="1" customFormat="1" ht="40" customHeight="1" x14ac:dyDescent="0.3">
      <c r="A44" s="18" t="s">
        <v>6</v>
      </c>
      <c r="B44" s="21" t="s">
        <v>370</v>
      </c>
      <c r="C44" s="24" t="s">
        <v>378</v>
      </c>
      <c r="D44" s="8">
        <v>1</v>
      </c>
      <c r="E44" s="7" t="s">
        <v>365</v>
      </c>
      <c r="F44" s="13" t="s">
        <v>422</v>
      </c>
      <c r="G44" s="16">
        <v>10</v>
      </c>
      <c r="H44" s="27" t="s">
        <v>409</v>
      </c>
    </row>
    <row r="45" spans="1:8" s="1" customFormat="1" ht="40" customHeight="1" x14ac:dyDescent="0.3">
      <c r="A45" s="19"/>
      <c r="B45" s="22"/>
      <c r="C45" s="25"/>
      <c r="D45" s="8">
        <v>2</v>
      </c>
      <c r="E45" s="7" t="s">
        <v>51</v>
      </c>
      <c r="F45" s="13" t="s">
        <v>422</v>
      </c>
      <c r="G45" s="16">
        <v>5</v>
      </c>
      <c r="H45" s="28"/>
    </row>
    <row r="46" spans="1:8" s="1" customFormat="1" ht="40" customHeight="1" x14ac:dyDescent="0.3">
      <c r="A46" s="19"/>
      <c r="B46" s="22"/>
      <c r="C46" s="25"/>
      <c r="D46" s="8">
        <v>3</v>
      </c>
      <c r="E46" s="7" t="s">
        <v>10</v>
      </c>
      <c r="F46" s="13" t="s">
        <v>422</v>
      </c>
      <c r="G46" s="16">
        <v>0</v>
      </c>
      <c r="H46" s="28"/>
    </row>
    <row r="47" spans="1:8" s="1" customFormat="1" ht="40" customHeight="1" x14ac:dyDescent="0.3">
      <c r="A47" s="20"/>
      <c r="B47" s="23"/>
      <c r="C47" s="26"/>
      <c r="D47" s="8">
        <v>4</v>
      </c>
      <c r="E47" s="7" t="s">
        <v>20</v>
      </c>
      <c r="F47" s="13" t="s">
        <v>421</v>
      </c>
      <c r="G47" s="16" t="s">
        <v>5</v>
      </c>
      <c r="H47" s="29"/>
    </row>
    <row r="48" spans="1:8" s="1" customFormat="1" ht="40" customHeight="1" x14ac:dyDescent="0.3">
      <c r="A48" s="18" t="s">
        <v>6</v>
      </c>
      <c r="B48" s="21" t="s">
        <v>371</v>
      </c>
      <c r="C48" s="24" t="s">
        <v>379</v>
      </c>
      <c r="D48" s="8">
        <v>1</v>
      </c>
      <c r="E48" s="7" t="s">
        <v>365</v>
      </c>
      <c r="F48" s="13" t="s">
        <v>422</v>
      </c>
      <c r="G48" s="16">
        <v>10</v>
      </c>
      <c r="H48" s="27" t="s">
        <v>409</v>
      </c>
    </row>
    <row r="49" spans="1:8" s="1" customFormat="1" ht="40" customHeight="1" x14ac:dyDescent="0.3">
      <c r="A49" s="19"/>
      <c r="B49" s="22"/>
      <c r="C49" s="25"/>
      <c r="D49" s="8">
        <v>2</v>
      </c>
      <c r="E49" s="7" t="s">
        <v>51</v>
      </c>
      <c r="F49" s="13" t="s">
        <v>422</v>
      </c>
      <c r="G49" s="16">
        <v>5</v>
      </c>
      <c r="H49" s="28"/>
    </row>
    <row r="50" spans="1:8" s="1" customFormat="1" ht="40" customHeight="1" x14ac:dyDescent="0.3">
      <c r="A50" s="19"/>
      <c r="B50" s="22"/>
      <c r="C50" s="25"/>
      <c r="D50" s="8">
        <v>3</v>
      </c>
      <c r="E50" s="7" t="s">
        <v>10</v>
      </c>
      <c r="F50" s="13" t="s">
        <v>422</v>
      </c>
      <c r="G50" s="16">
        <v>0</v>
      </c>
      <c r="H50" s="28"/>
    </row>
    <row r="51" spans="1:8" s="1" customFormat="1" ht="40" customHeight="1" x14ac:dyDescent="0.3">
      <c r="A51" s="20"/>
      <c r="B51" s="23"/>
      <c r="C51" s="26"/>
      <c r="D51" s="8">
        <v>4</v>
      </c>
      <c r="E51" s="7" t="s">
        <v>20</v>
      </c>
      <c r="F51" s="13" t="s">
        <v>421</v>
      </c>
      <c r="G51" s="16" t="s">
        <v>5</v>
      </c>
      <c r="H51" s="29"/>
    </row>
    <row r="52" spans="1:8" s="1" customFormat="1" ht="40" customHeight="1" x14ac:dyDescent="0.3">
      <c r="A52" s="18" t="s">
        <v>6</v>
      </c>
      <c r="B52" s="21" t="s">
        <v>372</v>
      </c>
      <c r="C52" s="24" t="s">
        <v>380</v>
      </c>
      <c r="D52" s="8">
        <v>1</v>
      </c>
      <c r="E52" s="7" t="s">
        <v>365</v>
      </c>
      <c r="F52" s="13" t="s">
        <v>422</v>
      </c>
      <c r="G52" s="16">
        <v>10</v>
      </c>
      <c r="H52" s="27" t="s">
        <v>409</v>
      </c>
    </row>
    <row r="53" spans="1:8" s="1" customFormat="1" ht="40" customHeight="1" x14ac:dyDescent="0.3">
      <c r="A53" s="19"/>
      <c r="B53" s="22"/>
      <c r="C53" s="25"/>
      <c r="D53" s="8">
        <v>2</v>
      </c>
      <c r="E53" s="7" t="s">
        <v>51</v>
      </c>
      <c r="F53" s="13" t="s">
        <v>422</v>
      </c>
      <c r="G53" s="16">
        <v>5</v>
      </c>
      <c r="H53" s="28"/>
    </row>
    <row r="54" spans="1:8" s="1" customFormat="1" ht="40" customHeight="1" x14ac:dyDescent="0.3">
      <c r="A54" s="19"/>
      <c r="B54" s="22"/>
      <c r="C54" s="25"/>
      <c r="D54" s="8">
        <v>3</v>
      </c>
      <c r="E54" s="7" t="s">
        <v>10</v>
      </c>
      <c r="F54" s="13" t="s">
        <v>422</v>
      </c>
      <c r="G54" s="16">
        <v>0</v>
      </c>
      <c r="H54" s="28"/>
    </row>
    <row r="55" spans="1:8" s="1" customFormat="1" ht="40" customHeight="1" x14ac:dyDescent="0.3">
      <c r="A55" s="20"/>
      <c r="B55" s="23"/>
      <c r="C55" s="26"/>
      <c r="D55" s="8">
        <v>4</v>
      </c>
      <c r="E55" s="7" t="s">
        <v>20</v>
      </c>
      <c r="F55" s="13" t="s">
        <v>421</v>
      </c>
      <c r="G55" s="16" t="s">
        <v>5</v>
      </c>
      <c r="H55" s="29"/>
    </row>
    <row r="56" spans="1:8" s="1" customFormat="1" ht="40" customHeight="1" x14ac:dyDescent="0.3">
      <c r="A56" s="18" t="s">
        <v>6</v>
      </c>
      <c r="B56" s="21" t="s">
        <v>373</v>
      </c>
      <c r="C56" s="24" t="s">
        <v>381</v>
      </c>
      <c r="D56" s="8">
        <v>1</v>
      </c>
      <c r="E56" s="7" t="s">
        <v>365</v>
      </c>
      <c r="F56" s="13" t="s">
        <v>422</v>
      </c>
      <c r="G56" s="16">
        <v>10</v>
      </c>
      <c r="H56" s="27" t="s">
        <v>409</v>
      </c>
    </row>
    <row r="57" spans="1:8" s="1" customFormat="1" ht="40" customHeight="1" x14ac:dyDescent="0.3">
      <c r="A57" s="19"/>
      <c r="B57" s="22"/>
      <c r="C57" s="25"/>
      <c r="D57" s="8">
        <v>2</v>
      </c>
      <c r="E57" s="7" t="s">
        <v>51</v>
      </c>
      <c r="F57" s="13" t="s">
        <v>422</v>
      </c>
      <c r="G57" s="16">
        <v>5</v>
      </c>
      <c r="H57" s="28"/>
    </row>
    <row r="58" spans="1:8" s="1" customFormat="1" ht="40" customHeight="1" x14ac:dyDescent="0.3">
      <c r="A58" s="19"/>
      <c r="B58" s="22"/>
      <c r="C58" s="25"/>
      <c r="D58" s="8">
        <v>3</v>
      </c>
      <c r="E58" s="7" t="s">
        <v>10</v>
      </c>
      <c r="F58" s="13" t="s">
        <v>422</v>
      </c>
      <c r="G58" s="16">
        <v>0</v>
      </c>
      <c r="H58" s="28"/>
    </row>
    <row r="59" spans="1:8" s="1" customFormat="1" ht="40" customHeight="1" x14ac:dyDescent="0.3">
      <c r="A59" s="20"/>
      <c r="B59" s="23"/>
      <c r="C59" s="26"/>
      <c r="D59" s="8">
        <v>4</v>
      </c>
      <c r="E59" s="7" t="s">
        <v>20</v>
      </c>
      <c r="F59" s="13" t="s">
        <v>421</v>
      </c>
      <c r="G59" s="16" t="s">
        <v>5</v>
      </c>
      <c r="H59" s="29"/>
    </row>
    <row r="60" spans="1:8" s="1" customFormat="1" ht="40" customHeight="1" x14ac:dyDescent="0.3">
      <c r="A60" s="68" t="s">
        <v>6</v>
      </c>
      <c r="B60" s="66" t="s">
        <v>33</v>
      </c>
      <c r="C60" s="67" t="s">
        <v>34</v>
      </c>
      <c r="D60" s="8">
        <v>1</v>
      </c>
      <c r="E60" s="7" t="s">
        <v>35</v>
      </c>
      <c r="F60" s="13" t="s">
        <v>421</v>
      </c>
      <c r="G60" s="16" t="s">
        <v>5</v>
      </c>
      <c r="H60" s="57"/>
    </row>
    <row r="61" spans="1:8" s="1" customFormat="1" ht="40" customHeight="1" x14ac:dyDescent="0.3">
      <c r="A61" s="69"/>
      <c r="B61" s="66"/>
      <c r="C61" s="67"/>
      <c r="D61" s="8">
        <v>2</v>
      </c>
      <c r="E61" s="7" t="s">
        <v>36</v>
      </c>
      <c r="F61" s="13" t="s">
        <v>421</v>
      </c>
      <c r="G61" s="16" t="s">
        <v>5</v>
      </c>
      <c r="H61" s="57"/>
    </row>
    <row r="62" spans="1:8" s="1" customFormat="1" ht="40" customHeight="1" x14ac:dyDescent="0.3">
      <c r="A62" s="69"/>
      <c r="B62" s="66"/>
      <c r="C62" s="67"/>
      <c r="D62" s="8">
        <v>3</v>
      </c>
      <c r="E62" s="7" t="s">
        <v>37</v>
      </c>
      <c r="F62" s="13" t="s">
        <v>421</v>
      </c>
      <c r="G62" s="16" t="s">
        <v>5</v>
      </c>
      <c r="H62" s="57"/>
    </row>
    <row r="63" spans="1:8" s="1" customFormat="1" ht="40" customHeight="1" x14ac:dyDescent="0.3">
      <c r="A63" s="69"/>
      <c r="B63" s="66"/>
      <c r="C63" s="67"/>
      <c r="D63" s="8">
        <v>4</v>
      </c>
      <c r="E63" s="7" t="s">
        <v>38</v>
      </c>
      <c r="F63" s="13" t="s">
        <v>421</v>
      </c>
      <c r="G63" s="16" t="s">
        <v>5</v>
      </c>
      <c r="H63" s="57"/>
    </row>
    <row r="64" spans="1:8" s="1" customFormat="1" ht="40" customHeight="1" x14ac:dyDescent="0.3">
      <c r="A64" s="69"/>
      <c r="B64" s="66"/>
      <c r="C64" s="67"/>
      <c r="D64" s="8">
        <v>5</v>
      </c>
      <c r="E64" s="7" t="s">
        <v>39</v>
      </c>
      <c r="F64" s="13" t="s">
        <v>421</v>
      </c>
      <c r="G64" s="16" t="s">
        <v>5</v>
      </c>
      <c r="H64" s="57"/>
    </row>
    <row r="65" spans="1:8" s="1" customFormat="1" ht="40" customHeight="1" x14ac:dyDescent="0.3">
      <c r="A65" s="69"/>
      <c r="B65" s="66"/>
      <c r="C65" s="67"/>
      <c r="D65" s="8">
        <v>6</v>
      </c>
      <c r="E65" s="7" t="s">
        <v>17</v>
      </c>
      <c r="F65" s="13" t="s">
        <v>421</v>
      </c>
      <c r="G65" s="16" t="s">
        <v>5</v>
      </c>
      <c r="H65" s="57"/>
    </row>
    <row r="66" spans="1:8" s="1" customFormat="1" ht="40" customHeight="1" x14ac:dyDescent="0.3">
      <c r="A66" s="70"/>
      <c r="B66" s="66"/>
      <c r="C66" s="67"/>
      <c r="D66" s="8">
        <v>7</v>
      </c>
      <c r="E66" s="7" t="s">
        <v>19</v>
      </c>
      <c r="F66" s="13" t="s">
        <v>421</v>
      </c>
      <c r="G66" s="16" t="s">
        <v>5</v>
      </c>
      <c r="H66" s="57"/>
    </row>
    <row r="67" spans="1:8" s="1" customFormat="1" ht="40" customHeight="1" x14ac:dyDescent="0.3">
      <c r="A67" s="68" t="s">
        <v>6</v>
      </c>
      <c r="B67" s="66" t="s">
        <v>40</v>
      </c>
      <c r="C67" s="67" t="s">
        <v>41</v>
      </c>
      <c r="D67" s="8">
        <v>1</v>
      </c>
      <c r="E67" s="7" t="s">
        <v>9</v>
      </c>
      <c r="F67" s="13" t="s">
        <v>421</v>
      </c>
      <c r="G67" s="16" t="s">
        <v>5</v>
      </c>
      <c r="H67" s="57"/>
    </row>
    <row r="68" spans="1:8" s="1" customFormat="1" ht="40" customHeight="1" x14ac:dyDescent="0.3">
      <c r="A68" s="70"/>
      <c r="B68" s="66"/>
      <c r="C68" s="67"/>
      <c r="D68" s="8">
        <v>2</v>
      </c>
      <c r="E68" s="7" t="s">
        <v>10</v>
      </c>
      <c r="F68" s="13" t="s">
        <v>421</v>
      </c>
      <c r="G68" s="16" t="s">
        <v>5</v>
      </c>
      <c r="H68" s="57"/>
    </row>
    <row r="69" spans="1:8" s="1" customFormat="1" ht="40" customHeight="1" x14ac:dyDescent="0.3">
      <c r="A69" s="68" t="s">
        <v>6</v>
      </c>
      <c r="B69" s="66" t="s">
        <v>42</v>
      </c>
      <c r="C69" s="67" t="s">
        <v>43</v>
      </c>
      <c r="D69" s="8">
        <v>1</v>
      </c>
      <c r="E69" s="7" t="s">
        <v>44</v>
      </c>
      <c r="F69" s="13" t="s">
        <v>421</v>
      </c>
      <c r="G69" s="16" t="s">
        <v>5</v>
      </c>
      <c r="H69" s="57"/>
    </row>
    <row r="70" spans="1:8" s="1" customFormat="1" ht="40" customHeight="1" x14ac:dyDescent="0.3">
      <c r="A70" s="69"/>
      <c r="B70" s="66"/>
      <c r="C70" s="67"/>
      <c r="D70" s="8">
        <v>2</v>
      </c>
      <c r="E70" s="7" t="s">
        <v>45</v>
      </c>
      <c r="F70" s="13" t="s">
        <v>421</v>
      </c>
      <c r="G70" s="16" t="s">
        <v>5</v>
      </c>
      <c r="H70" s="57"/>
    </row>
    <row r="71" spans="1:8" s="1" customFormat="1" ht="40" customHeight="1" x14ac:dyDescent="0.3">
      <c r="A71" s="69"/>
      <c r="B71" s="66"/>
      <c r="C71" s="67"/>
      <c r="D71" s="8">
        <v>3</v>
      </c>
      <c r="E71" s="7" t="s">
        <v>46</v>
      </c>
      <c r="F71" s="13" t="s">
        <v>421</v>
      </c>
      <c r="G71" s="16" t="s">
        <v>5</v>
      </c>
      <c r="H71" s="57"/>
    </row>
    <row r="72" spans="1:8" s="1" customFormat="1" ht="40" customHeight="1" x14ac:dyDescent="0.3">
      <c r="A72" s="69"/>
      <c r="B72" s="66"/>
      <c r="C72" s="67"/>
      <c r="D72" s="8">
        <v>4</v>
      </c>
      <c r="E72" s="7" t="s">
        <v>47</v>
      </c>
      <c r="F72" s="13" t="s">
        <v>421</v>
      </c>
      <c r="G72" s="16" t="s">
        <v>5</v>
      </c>
      <c r="H72" s="57"/>
    </row>
    <row r="73" spans="1:8" s="1" customFormat="1" ht="40" customHeight="1" x14ac:dyDescent="0.3">
      <c r="A73" s="70"/>
      <c r="B73" s="66"/>
      <c r="C73" s="67"/>
      <c r="D73" s="8">
        <v>5</v>
      </c>
      <c r="E73" s="7" t="s">
        <v>20</v>
      </c>
      <c r="F73" s="13" t="s">
        <v>421</v>
      </c>
      <c r="G73" s="16" t="s">
        <v>5</v>
      </c>
      <c r="H73" s="57"/>
    </row>
    <row r="74" spans="1:8" s="1" customFormat="1" ht="46.75" customHeight="1" x14ac:dyDescent="0.3">
      <c r="A74" s="68" t="s">
        <v>6</v>
      </c>
      <c r="B74" s="66" t="s">
        <v>48</v>
      </c>
      <c r="C74" s="67" t="s">
        <v>49</v>
      </c>
      <c r="D74" s="8">
        <v>1</v>
      </c>
      <c r="E74" s="7" t="s">
        <v>50</v>
      </c>
      <c r="F74" s="13" t="s">
        <v>422</v>
      </c>
      <c r="G74" s="13">
        <v>10</v>
      </c>
      <c r="H74" s="57"/>
    </row>
    <row r="75" spans="1:8" s="1" customFormat="1" ht="46.75" customHeight="1" x14ac:dyDescent="0.3">
      <c r="A75" s="69"/>
      <c r="B75" s="66"/>
      <c r="C75" s="67"/>
      <c r="D75" s="8">
        <v>2</v>
      </c>
      <c r="E75" s="7" t="s">
        <v>51</v>
      </c>
      <c r="F75" s="13" t="s">
        <v>422</v>
      </c>
      <c r="G75" s="13">
        <v>5</v>
      </c>
      <c r="H75" s="57"/>
    </row>
    <row r="76" spans="1:8" s="1" customFormat="1" ht="46.75" customHeight="1" x14ac:dyDescent="0.3">
      <c r="A76" s="69"/>
      <c r="B76" s="66"/>
      <c r="C76" s="67"/>
      <c r="D76" s="8">
        <v>3</v>
      </c>
      <c r="E76" s="7" t="s">
        <v>10</v>
      </c>
      <c r="F76" s="13" t="s">
        <v>422</v>
      </c>
      <c r="G76" s="13">
        <v>0</v>
      </c>
      <c r="H76" s="57"/>
    </row>
    <row r="77" spans="1:8" s="1" customFormat="1" ht="46.75" customHeight="1" x14ac:dyDescent="0.3">
      <c r="A77" s="70"/>
      <c r="B77" s="66"/>
      <c r="C77" s="67"/>
      <c r="D77" s="8">
        <v>4</v>
      </c>
      <c r="E77" s="7" t="s">
        <v>20</v>
      </c>
      <c r="F77" s="13" t="s">
        <v>421</v>
      </c>
      <c r="G77" s="16" t="s">
        <v>5</v>
      </c>
      <c r="H77" s="57"/>
    </row>
    <row r="78" spans="1:8" s="1" customFormat="1" ht="40" customHeight="1" x14ac:dyDescent="0.3">
      <c r="A78" s="68" t="s">
        <v>6</v>
      </c>
      <c r="B78" s="66" t="s">
        <v>52</v>
      </c>
      <c r="C78" s="67" t="s">
        <v>53</v>
      </c>
      <c r="D78" s="8">
        <v>1</v>
      </c>
      <c r="E78" s="7" t="s">
        <v>54</v>
      </c>
      <c r="F78" s="13" t="s">
        <v>421</v>
      </c>
      <c r="G78" s="16" t="s">
        <v>5</v>
      </c>
      <c r="H78" s="57"/>
    </row>
    <row r="79" spans="1:8" s="1" customFormat="1" ht="40" customHeight="1" x14ac:dyDescent="0.3">
      <c r="A79" s="69"/>
      <c r="B79" s="66"/>
      <c r="C79" s="67"/>
      <c r="D79" s="8">
        <v>2</v>
      </c>
      <c r="E79" s="7" t="s">
        <v>55</v>
      </c>
      <c r="F79" s="13" t="s">
        <v>421</v>
      </c>
      <c r="G79" s="16" t="s">
        <v>5</v>
      </c>
      <c r="H79" s="57"/>
    </row>
    <row r="80" spans="1:8" s="1" customFormat="1" ht="40" customHeight="1" x14ac:dyDescent="0.3">
      <c r="A80" s="69"/>
      <c r="B80" s="66"/>
      <c r="C80" s="67"/>
      <c r="D80" s="8">
        <v>3</v>
      </c>
      <c r="E80" s="7" t="s">
        <v>56</v>
      </c>
      <c r="F80" s="13" t="s">
        <v>421</v>
      </c>
      <c r="G80" s="16" t="s">
        <v>5</v>
      </c>
      <c r="H80" s="57"/>
    </row>
    <row r="81" spans="1:8" s="1" customFormat="1" ht="40" customHeight="1" x14ac:dyDescent="0.3">
      <c r="A81" s="69"/>
      <c r="B81" s="66"/>
      <c r="C81" s="67"/>
      <c r="D81" s="8">
        <v>4</v>
      </c>
      <c r="E81" s="7" t="s">
        <v>10</v>
      </c>
      <c r="F81" s="13" t="s">
        <v>421</v>
      </c>
      <c r="G81" s="16" t="s">
        <v>5</v>
      </c>
      <c r="H81" s="57"/>
    </row>
    <row r="82" spans="1:8" s="1" customFormat="1" ht="40" customHeight="1" x14ac:dyDescent="0.3">
      <c r="A82" s="70"/>
      <c r="B82" s="66"/>
      <c r="C82" s="67"/>
      <c r="D82" s="8">
        <v>5</v>
      </c>
      <c r="E82" s="7" t="s">
        <v>20</v>
      </c>
      <c r="F82" s="13" t="s">
        <v>421</v>
      </c>
      <c r="G82" s="16" t="s">
        <v>5</v>
      </c>
      <c r="H82" s="57"/>
    </row>
    <row r="83" spans="1:8" s="1" customFormat="1" ht="40" customHeight="1" x14ac:dyDescent="0.3">
      <c r="A83" s="68" t="s">
        <v>6</v>
      </c>
      <c r="B83" s="66" t="s">
        <v>57</v>
      </c>
      <c r="C83" s="67" t="s">
        <v>58</v>
      </c>
      <c r="D83" s="8">
        <v>1</v>
      </c>
      <c r="E83" s="7" t="s">
        <v>59</v>
      </c>
      <c r="F83" s="13" t="s">
        <v>421</v>
      </c>
      <c r="G83" s="16" t="s">
        <v>5</v>
      </c>
      <c r="H83" s="57"/>
    </row>
    <row r="84" spans="1:8" s="1" customFormat="1" ht="40" customHeight="1" x14ac:dyDescent="0.3">
      <c r="A84" s="69"/>
      <c r="B84" s="66"/>
      <c r="C84" s="67"/>
      <c r="D84" s="8">
        <v>2</v>
      </c>
      <c r="E84" s="7" t="s">
        <v>60</v>
      </c>
      <c r="F84" s="13" t="s">
        <v>421</v>
      </c>
      <c r="G84" s="16" t="s">
        <v>5</v>
      </c>
      <c r="H84" s="57"/>
    </row>
    <row r="85" spans="1:8" s="1" customFormat="1" ht="40" customHeight="1" x14ac:dyDescent="0.3">
      <c r="A85" s="69"/>
      <c r="B85" s="66"/>
      <c r="C85" s="67"/>
      <c r="D85" s="8">
        <v>3</v>
      </c>
      <c r="E85" s="7" t="s">
        <v>62</v>
      </c>
      <c r="F85" s="13" t="s">
        <v>421</v>
      </c>
      <c r="G85" s="16" t="s">
        <v>5</v>
      </c>
      <c r="H85" s="57"/>
    </row>
    <row r="86" spans="1:8" s="1" customFormat="1" ht="40" customHeight="1" x14ac:dyDescent="0.3">
      <c r="A86" s="69"/>
      <c r="B86" s="66"/>
      <c r="C86" s="67"/>
      <c r="D86" s="8">
        <v>4</v>
      </c>
      <c r="E86" s="7" t="s">
        <v>61</v>
      </c>
      <c r="F86" s="13" t="s">
        <v>421</v>
      </c>
      <c r="G86" s="16" t="s">
        <v>5</v>
      </c>
      <c r="H86" s="57"/>
    </row>
    <row r="87" spans="1:8" s="1" customFormat="1" ht="40" customHeight="1" x14ac:dyDescent="0.3">
      <c r="A87" s="69"/>
      <c r="B87" s="66"/>
      <c r="C87" s="67"/>
      <c r="D87" s="8">
        <v>5</v>
      </c>
      <c r="E87" s="7" t="s">
        <v>65</v>
      </c>
      <c r="F87" s="13" t="s">
        <v>421</v>
      </c>
      <c r="G87" s="16" t="s">
        <v>5</v>
      </c>
      <c r="H87" s="57"/>
    </row>
    <row r="88" spans="1:8" s="1" customFormat="1" ht="40" customHeight="1" x14ac:dyDescent="0.3">
      <c r="A88" s="69"/>
      <c r="B88" s="66"/>
      <c r="C88" s="67"/>
      <c r="D88" s="8">
        <v>6</v>
      </c>
      <c r="E88" s="7" t="s">
        <v>63</v>
      </c>
      <c r="F88" s="13" t="s">
        <v>421</v>
      </c>
      <c r="G88" s="16" t="s">
        <v>5</v>
      </c>
      <c r="H88" s="57"/>
    </row>
    <row r="89" spans="1:8" s="1" customFormat="1" ht="40" customHeight="1" x14ac:dyDescent="0.3">
      <c r="A89" s="69"/>
      <c r="B89" s="66"/>
      <c r="C89" s="67"/>
      <c r="D89" s="8">
        <v>7</v>
      </c>
      <c r="E89" s="7" t="s">
        <v>64</v>
      </c>
      <c r="F89" s="13" t="s">
        <v>421</v>
      </c>
      <c r="G89" s="16" t="s">
        <v>5</v>
      </c>
      <c r="H89" s="57"/>
    </row>
    <row r="90" spans="1:8" s="1" customFormat="1" ht="40" customHeight="1" x14ac:dyDescent="0.3">
      <c r="A90" s="70"/>
      <c r="B90" s="66"/>
      <c r="C90" s="67"/>
      <c r="D90" s="8">
        <v>8</v>
      </c>
      <c r="E90" s="7" t="s">
        <v>19</v>
      </c>
      <c r="F90" s="13" t="s">
        <v>421</v>
      </c>
      <c r="G90" s="16" t="s">
        <v>5</v>
      </c>
      <c r="H90" s="57"/>
    </row>
    <row r="91" spans="1:8" s="1" customFormat="1" ht="46.75" customHeight="1" x14ac:dyDescent="0.3">
      <c r="A91" s="68" t="s">
        <v>6</v>
      </c>
      <c r="B91" s="66" t="s">
        <v>66</v>
      </c>
      <c r="C91" s="67" t="s">
        <v>67</v>
      </c>
      <c r="D91" s="8">
        <v>1</v>
      </c>
      <c r="E91" s="7" t="s">
        <v>50</v>
      </c>
      <c r="F91" s="13" t="s">
        <v>422</v>
      </c>
      <c r="G91" s="13">
        <v>10</v>
      </c>
      <c r="H91" s="57"/>
    </row>
    <row r="92" spans="1:8" s="1" customFormat="1" ht="46.75" customHeight="1" x14ac:dyDescent="0.3">
      <c r="A92" s="69"/>
      <c r="B92" s="66"/>
      <c r="C92" s="67"/>
      <c r="D92" s="8">
        <v>2</v>
      </c>
      <c r="E92" s="7" t="s">
        <v>51</v>
      </c>
      <c r="F92" s="13" t="s">
        <v>422</v>
      </c>
      <c r="G92" s="13">
        <v>5</v>
      </c>
      <c r="H92" s="57"/>
    </row>
    <row r="93" spans="1:8" s="1" customFormat="1" ht="46.75" customHeight="1" x14ac:dyDescent="0.3">
      <c r="A93" s="69"/>
      <c r="B93" s="66"/>
      <c r="C93" s="67"/>
      <c r="D93" s="8">
        <v>3</v>
      </c>
      <c r="E93" s="7" t="s">
        <v>10</v>
      </c>
      <c r="F93" s="13" t="s">
        <v>422</v>
      </c>
      <c r="G93" s="13">
        <v>0</v>
      </c>
      <c r="H93" s="57"/>
    </row>
    <row r="94" spans="1:8" s="1" customFormat="1" ht="46.75" customHeight="1" x14ac:dyDescent="0.3">
      <c r="A94" s="69"/>
      <c r="B94" s="66"/>
      <c r="C94" s="67"/>
      <c r="D94" s="8">
        <v>4</v>
      </c>
      <c r="E94" s="7" t="s">
        <v>68</v>
      </c>
      <c r="F94" s="13" t="s">
        <v>421</v>
      </c>
      <c r="G94" s="16" t="s">
        <v>5</v>
      </c>
      <c r="H94" s="57"/>
    </row>
    <row r="95" spans="1:8" s="1" customFormat="1" ht="46.75" customHeight="1" x14ac:dyDescent="0.3">
      <c r="A95" s="69"/>
      <c r="B95" s="66"/>
      <c r="C95" s="67"/>
      <c r="D95" s="8">
        <v>5</v>
      </c>
      <c r="E95" s="7" t="s">
        <v>20</v>
      </c>
      <c r="F95" s="13" t="s">
        <v>421</v>
      </c>
      <c r="G95" s="16" t="s">
        <v>5</v>
      </c>
      <c r="H95" s="57"/>
    </row>
    <row r="96" spans="1:8" s="1" customFormat="1" ht="46.75" customHeight="1" x14ac:dyDescent="0.3">
      <c r="A96" s="70"/>
      <c r="B96" s="66"/>
      <c r="C96" s="67"/>
      <c r="D96" s="8">
        <v>6</v>
      </c>
      <c r="E96" s="7" t="s">
        <v>69</v>
      </c>
      <c r="F96" s="13" t="s">
        <v>421</v>
      </c>
      <c r="G96" s="16" t="s">
        <v>5</v>
      </c>
      <c r="H96" s="57"/>
    </row>
    <row r="97" spans="1:8" s="1" customFormat="1" ht="40" customHeight="1" x14ac:dyDescent="0.3">
      <c r="A97" s="68" t="s">
        <v>70</v>
      </c>
      <c r="B97" s="66" t="s">
        <v>71</v>
      </c>
      <c r="C97" s="67" t="s">
        <v>72</v>
      </c>
      <c r="D97" s="8">
        <v>1</v>
      </c>
      <c r="E97" s="7" t="s">
        <v>44</v>
      </c>
      <c r="F97" s="13" t="s">
        <v>421</v>
      </c>
      <c r="G97" s="16" t="s">
        <v>5</v>
      </c>
      <c r="H97" s="57"/>
    </row>
    <row r="98" spans="1:8" s="1" customFormat="1" ht="40" customHeight="1" x14ac:dyDescent="0.3">
      <c r="A98" s="69"/>
      <c r="B98" s="66"/>
      <c r="C98" s="67"/>
      <c r="D98" s="8">
        <v>2</v>
      </c>
      <c r="E98" s="7" t="s">
        <v>73</v>
      </c>
      <c r="F98" s="13" t="s">
        <v>421</v>
      </c>
      <c r="G98" s="16" t="s">
        <v>5</v>
      </c>
      <c r="H98" s="57"/>
    </row>
    <row r="99" spans="1:8" s="1" customFormat="1" ht="40" customHeight="1" x14ac:dyDescent="0.3">
      <c r="A99" s="69"/>
      <c r="B99" s="66"/>
      <c r="C99" s="67"/>
      <c r="D99" s="8">
        <v>3</v>
      </c>
      <c r="E99" s="7" t="s">
        <v>74</v>
      </c>
      <c r="F99" s="13" t="s">
        <v>421</v>
      </c>
      <c r="G99" s="16" t="s">
        <v>5</v>
      </c>
      <c r="H99" s="57"/>
    </row>
    <row r="100" spans="1:8" s="1" customFormat="1" ht="40" customHeight="1" x14ac:dyDescent="0.3">
      <c r="A100" s="69"/>
      <c r="B100" s="66"/>
      <c r="C100" s="67"/>
      <c r="D100" s="8">
        <v>4</v>
      </c>
      <c r="E100" s="7" t="s">
        <v>75</v>
      </c>
      <c r="F100" s="13" t="s">
        <v>421</v>
      </c>
      <c r="G100" s="16" t="s">
        <v>5</v>
      </c>
      <c r="H100" s="57"/>
    </row>
    <row r="101" spans="1:8" s="1" customFormat="1" ht="40" customHeight="1" x14ac:dyDescent="0.3">
      <c r="A101" s="69"/>
      <c r="B101" s="66"/>
      <c r="C101" s="67"/>
      <c r="D101" s="8">
        <v>5</v>
      </c>
      <c r="E101" s="7" t="s">
        <v>76</v>
      </c>
      <c r="F101" s="13" t="s">
        <v>421</v>
      </c>
      <c r="G101" s="16" t="s">
        <v>5</v>
      </c>
      <c r="H101" s="57"/>
    </row>
    <row r="102" spans="1:8" s="1" customFormat="1" ht="40" customHeight="1" x14ac:dyDescent="0.3">
      <c r="A102" s="69"/>
      <c r="B102" s="66"/>
      <c r="C102" s="67"/>
      <c r="D102" s="8">
        <v>6</v>
      </c>
      <c r="E102" s="7" t="s">
        <v>77</v>
      </c>
      <c r="F102" s="13" t="s">
        <v>421</v>
      </c>
      <c r="G102" s="16" t="s">
        <v>5</v>
      </c>
      <c r="H102" s="57"/>
    </row>
    <row r="103" spans="1:8" s="1" customFormat="1" ht="40" customHeight="1" x14ac:dyDescent="0.3">
      <c r="A103" s="70"/>
      <c r="B103" s="66"/>
      <c r="C103" s="67"/>
      <c r="D103" s="8">
        <v>7</v>
      </c>
      <c r="E103" s="7" t="s">
        <v>20</v>
      </c>
      <c r="F103" s="13" t="s">
        <v>421</v>
      </c>
      <c r="G103" s="16" t="s">
        <v>5</v>
      </c>
      <c r="H103" s="57"/>
    </row>
    <row r="104" spans="1:8" s="1" customFormat="1" ht="40" customHeight="1" x14ac:dyDescent="0.3">
      <c r="A104" s="68" t="s">
        <v>70</v>
      </c>
      <c r="B104" s="66" t="s">
        <v>78</v>
      </c>
      <c r="C104" s="67" t="s">
        <v>83</v>
      </c>
      <c r="D104" s="8">
        <v>1</v>
      </c>
      <c r="E104" s="7" t="s">
        <v>82</v>
      </c>
      <c r="F104" s="13" t="s">
        <v>422</v>
      </c>
      <c r="G104" s="13">
        <v>10</v>
      </c>
      <c r="H104" s="57" t="s">
        <v>410</v>
      </c>
    </row>
    <row r="105" spans="1:8" s="1" customFormat="1" ht="40" customHeight="1" x14ac:dyDescent="0.3">
      <c r="A105" s="69"/>
      <c r="B105" s="66"/>
      <c r="C105" s="67"/>
      <c r="D105" s="8">
        <v>2</v>
      </c>
      <c r="E105" s="7" t="s">
        <v>84</v>
      </c>
      <c r="F105" s="13" t="s">
        <v>422</v>
      </c>
      <c r="G105" s="13">
        <v>10</v>
      </c>
      <c r="H105" s="57"/>
    </row>
    <row r="106" spans="1:8" s="1" customFormat="1" ht="40" customHeight="1" x14ac:dyDescent="0.3">
      <c r="A106" s="69"/>
      <c r="B106" s="66"/>
      <c r="C106" s="67"/>
      <c r="D106" s="8">
        <v>3</v>
      </c>
      <c r="E106" s="7" t="s">
        <v>85</v>
      </c>
      <c r="F106" s="13" t="s">
        <v>422</v>
      </c>
      <c r="G106" s="13">
        <v>10</v>
      </c>
      <c r="H106" s="57"/>
    </row>
    <row r="107" spans="1:8" s="1" customFormat="1" ht="40" customHeight="1" x14ac:dyDescent="0.3">
      <c r="A107" s="69"/>
      <c r="B107" s="66"/>
      <c r="C107" s="67"/>
      <c r="D107" s="8">
        <v>4</v>
      </c>
      <c r="E107" s="7" t="s">
        <v>10</v>
      </c>
      <c r="F107" s="13" t="s">
        <v>422</v>
      </c>
      <c r="G107" s="16">
        <v>0</v>
      </c>
      <c r="H107" s="57"/>
    </row>
    <row r="108" spans="1:8" s="1" customFormat="1" ht="40" customHeight="1" x14ac:dyDescent="0.3">
      <c r="A108" s="69"/>
      <c r="B108" s="66"/>
      <c r="C108" s="67"/>
      <c r="D108" s="8">
        <v>5</v>
      </c>
      <c r="E108" s="7" t="s">
        <v>79</v>
      </c>
      <c r="F108" s="13" t="s">
        <v>421</v>
      </c>
      <c r="G108" s="16" t="s">
        <v>5</v>
      </c>
      <c r="H108" s="57"/>
    </row>
    <row r="109" spans="1:8" s="1" customFormat="1" ht="40" customHeight="1" x14ac:dyDescent="0.3">
      <c r="A109" s="70"/>
      <c r="B109" s="66"/>
      <c r="C109" s="67"/>
      <c r="D109" s="8">
        <v>6</v>
      </c>
      <c r="E109" s="7" t="s">
        <v>20</v>
      </c>
      <c r="F109" s="13" t="s">
        <v>421</v>
      </c>
      <c r="G109" s="16" t="s">
        <v>5</v>
      </c>
      <c r="H109" s="57"/>
    </row>
    <row r="110" spans="1:8" s="1" customFormat="1" ht="40" customHeight="1" x14ac:dyDescent="0.3">
      <c r="A110" s="68" t="s">
        <v>70</v>
      </c>
      <c r="B110" s="66" t="s">
        <v>80</v>
      </c>
      <c r="C110" s="67" t="s">
        <v>87</v>
      </c>
      <c r="D110" s="8">
        <v>1</v>
      </c>
      <c r="E110" s="7" t="s">
        <v>9</v>
      </c>
      <c r="F110" s="13" t="s">
        <v>422</v>
      </c>
      <c r="G110" s="13">
        <v>10</v>
      </c>
      <c r="H110" s="57"/>
    </row>
    <row r="111" spans="1:8" s="1" customFormat="1" ht="40" customHeight="1" x14ac:dyDescent="0.3">
      <c r="A111" s="69"/>
      <c r="B111" s="66"/>
      <c r="C111" s="67"/>
      <c r="D111" s="8">
        <v>2</v>
      </c>
      <c r="E111" s="7" t="s">
        <v>10</v>
      </c>
      <c r="F111" s="13" t="s">
        <v>422</v>
      </c>
      <c r="G111" s="13">
        <v>0</v>
      </c>
      <c r="H111" s="57"/>
    </row>
    <row r="112" spans="1:8" s="1" customFormat="1" ht="40" customHeight="1" x14ac:dyDescent="0.3">
      <c r="A112" s="70"/>
      <c r="B112" s="66"/>
      <c r="C112" s="67"/>
      <c r="D112" s="8">
        <v>3</v>
      </c>
      <c r="E112" s="7" t="s">
        <v>88</v>
      </c>
      <c r="F112" s="13" t="s">
        <v>421</v>
      </c>
      <c r="G112" s="16" t="s">
        <v>5</v>
      </c>
      <c r="H112" s="57"/>
    </row>
    <row r="113" spans="1:8" s="1" customFormat="1" ht="40" customHeight="1" x14ac:dyDescent="0.3">
      <c r="A113" s="68" t="s">
        <v>70</v>
      </c>
      <c r="B113" s="66" t="s">
        <v>81</v>
      </c>
      <c r="C113" s="67" t="s">
        <v>90</v>
      </c>
      <c r="D113" s="8">
        <v>1</v>
      </c>
      <c r="E113" s="7" t="s">
        <v>91</v>
      </c>
      <c r="F113" s="13" t="s">
        <v>421</v>
      </c>
      <c r="G113" s="16" t="s">
        <v>5</v>
      </c>
      <c r="H113" s="57"/>
    </row>
    <row r="114" spans="1:8" s="1" customFormat="1" ht="40" customHeight="1" x14ac:dyDescent="0.3">
      <c r="A114" s="69"/>
      <c r="B114" s="66"/>
      <c r="C114" s="67"/>
      <c r="D114" s="8">
        <v>2</v>
      </c>
      <c r="E114" s="7" t="s">
        <v>92</v>
      </c>
      <c r="F114" s="13" t="s">
        <v>421</v>
      </c>
      <c r="G114" s="16" t="s">
        <v>5</v>
      </c>
      <c r="H114" s="57"/>
    </row>
    <row r="115" spans="1:8" s="1" customFormat="1" ht="40" customHeight="1" x14ac:dyDescent="0.3">
      <c r="A115" s="69"/>
      <c r="B115" s="66"/>
      <c r="C115" s="67"/>
      <c r="D115" s="8">
        <v>3</v>
      </c>
      <c r="E115" s="7" t="s">
        <v>93</v>
      </c>
      <c r="F115" s="13" t="s">
        <v>421</v>
      </c>
      <c r="G115" s="16" t="s">
        <v>5</v>
      </c>
      <c r="H115" s="57"/>
    </row>
    <row r="116" spans="1:8" s="1" customFormat="1" ht="40" customHeight="1" x14ac:dyDescent="0.3">
      <c r="A116" s="69"/>
      <c r="B116" s="66"/>
      <c r="C116" s="67"/>
      <c r="D116" s="8">
        <v>4</v>
      </c>
      <c r="E116" s="7" t="s">
        <v>94</v>
      </c>
      <c r="F116" s="13" t="s">
        <v>421</v>
      </c>
      <c r="G116" s="16" t="s">
        <v>5</v>
      </c>
      <c r="H116" s="57"/>
    </row>
    <row r="117" spans="1:8" s="1" customFormat="1" ht="40" customHeight="1" x14ac:dyDescent="0.3">
      <c r="A117" s="69"/>
      <c r="B117" s="66"/>
      <c r="C117" s="67"/>
      <c r="D117" s="8">
        <v>5</v>
      </c>
      <c r="E117" s="7" t="s">
        <v>95</v>
      </c>
      <c r="F117" s="13" t="s">
        <v>421</v>
      </c>
      <c r="G117" s="16" t="s">
        <v>5</v>
      </c>
      <c r="H117" s="57"/>
    </row>
    <row r="118" spans="1:8" s="1" customFormat="1" ht="40" customHeight="1" x14ac:dyDescent="0.3">
      <c r="A118" s="69"/>
      <c r="B118" s="66"/>
      <c r="C118" s="67"/>
      <c r="D118" s="8">
        <v>6</v>
      </c>
      <c r="E118" s="7" t="s">
        <v>96</v>
      </c>
      <c r="F118" s="13" t="s">
        <v>421</v>
      </c>
      <c r="G118" s="16" t="s">
        <v>5</v>
      </c>
      <c r="H118" s="57"/>
    </row>
    <row r="119" spans="1:8" s="1" customFormat="1" ht="40" customHeight="1" x14ac:dyDescent="0.3">
      <c r="A119" s="69"/>
      <c r="B119" s="66"/>
      <c r="C119" s="67"/>
      <c r="D119" s="8">
        <v>7</v>
      </c>
      <c r="E119" s="7" t="s">
        <v>97</v>
      </c>
      <c r="F119" s="13" t="s">
        <v>421</v>
      </c>
      <c r="G119" s="16" t="s">
        <v>5</v>
      </c>
      <c r="H119" s="57"/>
    </row>
    <row r="120" spans="1:8" s="1" customFormat="1" ht="40" customHeight="1" x14ac:dyDescent="0.3">
      <c r="A120" s="70"/>
      <c r="B120" s="66"/>
      <c r="C120" s="67"/>
      <c r="D120" s="8">
        <v>8</v>
      </c>
      <c r="E120" s="7" t="s">
        <v>98</v>
      </c>
      <c r="F120" s="13" t="s">
        <v>421</v>
      </c>
      <c r="G120" s="16" t="s">
        <v>5</v>
      </c>
      <c r="H120" s="57"/>
    </row>
    <row r="121" spans="1:8" s="1" customFormat="1" ht="40" customHeight="1" x14ac:dyDescent="0.3">
      <c r="A121" s="68" t="s">
        <v>99</v>
      </c>
      <c r="B121" s="66" t="s">
        <v>86</v>
      </c>
      <c r="C121" s="67" t="s">
        <v>101</v>
      </c>
      <c r="D121" s="8">
        <v>1</v>
      </c>
      <c r="E121" s="7" t="s">
        <v>50</v>
      </c>
      <c r="F121" s="13" t="s">
        <v>422</v>
      </c>
      <c r="G121" s="13">
        <v>10</v>
      </c>
      <c r="H121" s="57"/>
    </row>
    <row r="122" spans="1:8" s="1" customFormat="1" ht="40" customHeight="1" x14ac:dyDescent="0.3">
      <c r="A122" s="69"/>
      <c r="B122" s="66"/>
      <c r="C122" s="67"/>
      <c r="D122" s="8">
        <v>2</v>
      </c>
      <c r="E122" s="7" t="s">
        <v>51</v>
      </c>
      <c r="F122" s="13" t="s">
        <v>422</v>
      </c>
      <c r="G122" s="13">
        <v>5</v>
      </c>
      <c r="H122" s="57"/>
    </row>
    <row r="123" spans="1:8" s="1" customFormat="1" ht="40" customHeight="1" x14ac:dyDescent="0.3">
      <c r="A123" s="70"/>
      <c r="B123" s="66"/>
      <c r="C123" s="67"/>
      <c r="D123" s="8">
        <v>3</v>
      </c>
      <c r="E123" s="7" t="s">
        <v>102</v>
      </c>
      <c r="F123" s="13" t="s">
        <v>422</v>
      </c>
      <c r="G123" s="13">
        <v>0</v>
      </c>
      <c r="H123" s="57"/>
    </row>
    <row r="124" spans="1:8" s="1" customFormat="1" ht="40" customHeight="1" x14ac:dyDescent="0.3">
      <c r="A124" s="68" t="s">
        <v>99</v>
      </c>
      <c r="B124" s="66" t="s">
        <v>89</v>
      </c>
      <c r="C124" s="71" t="s">
        <v>104</v>
      </c>
      <c r="D124" s="8">
        <v>1</v>
      </c>
      <c r="E124" s="7" t="s">
        <v>105</v>
      </c>
      <c r="F124" s="13" t="s">
        <v>422</v>
      </c>
      <c r="G124" s="13">
        <v>10</v>
      </c>
      <c r="H124" s="57"/>
    </row>
    <row r="125" spans="1:8" s="1" customFormat="1" ht="40" customHeight="1" x14ac:dyDescent="0.3">
      <c r="A125" s="69"/>
      <c r="B125" s="66"/>
      <c r="C125" s="71"/>
      <c r="D125" s="8">
        <v>2</v>
      </c>
      <c r="E125" s="7" t="s">
        <v>51</v>
      </c>
      <c r="F125" s="13" t="s">
        <v>422</v>
      </c>
      <c r="G125" s="13">
        <v>5</v>
      </c>
      <c r="H125" s="57"/>
    </row>
    <row r="126" spans="1:8" s="1" customFormat="1" ht="40" customHeight="1" x14ac:dyDescent="0.3">
      <c r="A126" s="69"/>
      <c r="B126" s="66"/>
      <c r="C126" s="71"/>
      <c r="D126" s="8">
        <v>3</v>
      </c>
      <c r="E126" s="7" t="s">
        <v>10</v>
      </c>
      <c r="F126" s="13" t="s">
        <v>422</v>
      </c>
      <c r="G126" s="13">
        <v>0</v>
      </c>
      <c r="H126" s="57"/>
    </row>
    <row r="127" spans="1:8" s="1" customFormat="1" ht="40" customHeight="1" x14ac:dyDescent="0.3">
      <c r="A127" s="70"/>
      <c r="B127" s="66"/>
      <c r="C127" s="71"/>
      <c r="D127" s="8">
        <v>4</v>
      </c>
      <c r="E127" s="7" t="s">
        <v>106</v>
      </c>
      <c r="F127" s="13" t="s">
        <v>421</v>
      </c>
      <c r="G127" s="13" t="s">
        <v>5</v>
      </c>
      <c r="H127" s="57"/>
    </row>
    <row r="128" spans="1:8" s="1" customFormat="1" ht="40" customHeight="1" x14ac:dyDescent="0.3">
      <c r="A128" s="68" t="s">
        <v>99</v>
      </c>
      <c r="B128" s="66" t="s">
        <v>100</v>
      </c>
      <c r="C128" s="67" t="s">
        <v>108</v>
      </c>
      <c r="D128" s="8">
        <v>1</v>
      </c>
      <c r="E128" s="7" t="s">
        <v>50</v>
      </c>
      <c r="F128" s="13" t="s">
        <v>422</v>
      </c>
      <c r="G128" s="13">
        <v>10</v>
      </c>
      <c r="H128" s="57"/>
    </row>
    <row r="129" spans="1:8" s="1" customFormat="1" ht="40" customHeight="1" x14ac:dyDescent="0.3">
      <c r="A129" s="69"/>
      <c r="B129" s="66"/>
      <c r="C129" s="67"/>
      <c r="D129" s="8">
        <v>2</v>
      </c>
      <c r="E129" s="7" t="s">
        <v>51</v>
      </c>
      <c r="F129" s="13" t="s">
        <v>422</v>
      </c>
      <c r="G129" s="13">
        <v>5</v>
      </c>
      <c r="H129" s="57"/>
    </row>
    <row r="130" spans="1:8" s="1" customFormat="1" ht="40" customHeight="1" x14ac:dyDescent="0.3">
      <c r="A130" s="70"/>
      <c r="B130" s="66"/>
      <c r="C130" s="67"/>
      <c r="D130" s="8">
        <v>3</v>
      </c>
      <c r="E130" s="7" t="s">
        <v>10</v>
      </c>
      <c r="F130" s="13" t="s">
        <v>422</v>
      </c>
      <c r="G130" s="13">
        <v>0</v>
      </c>
      <c r="H130" s="57"/>
    </row>
    <row r="131" spans="1:8" s="1" customFormat="1" ht="40" customHeight="1" x14ac:dyDescent="0.3">
      <c r="A131" s="68" t="s">
        <v>99</v>
      </c>
      <c r="B131" s="66" t="s">
        <v>103</v>
      </c>
      <c r="C131" s="67" t="s">
        <v>110</v>
      </c>
      <c r="D131" s="8">
        <v>1</v>
      </c>
      <c r="E131" s="7" t="s">
        <v>105</v>
      </c>
      <c r="F131" s="13" t="s">
        <v>422</v>
      </c>
      <c r="G131" s="13">
        <v>10</v>
      </c>
      <c r="H131" s="57"/>
    </row>
    <row r="132" spans="1:8" s="1" customFormat="1" ht="40" customHeight="1" x14ac:dyDescent="0.3">
      <c r="A132" s="69"/>
      <c r="B132" s="66"/>
      <c r="C132" s="67"/>
      <c r="D132" s="8">
        <v>2</v>
      </c>
      <c r="E132" s="7" t="s">
        <v>51</v>
      </c>
      <c r="F132" s="13" t="s">
        <v>422</v>
      </c>
      <c r="G132" s="13">
        <v>5</v>
      </c>
      <c r="H132" s="57"/>
    </row>
    <row r="133" spans="1:8" s="1" customFormat="1" ht="40" customHeight="1" x14ac:dyDescent="0.3">
      <c r="A133" s="69"/>
      <c r="B133" s="66"/>
      <c r="C133" s="67"/>
      <c r="D133" s="8">
        <v>3</v>
      </c>
      <c r="E133" s="7" t="s">
        <v>10</v>
      </c>
      <c r="F133" s="13" t="s">
        <v>422</v>
      </c>
      <c r="G133" s="13">
        <v>0</v>
      </c>
      <c r="H133" s="57"/>
    </row>
    <row r="134" spans="1:8" s="1" customFormat="1" ht="40" customHeight="1" x14ac:dyDescent="0.3">
      <c r="A134" s="70"/>
      <c r="B134" s="66"/>
      <c r="C134" s="67"/>
      <c r="D134" s="8">
        <v>4</v>
      </c>
      <c r="E134" s="7" t="s">
        <v>111</v>
      </c>
      <c r="F134" s="13" t="s">
        <v>421</v>
      </c>
      <c r="G134" s="13" t="s">
        <v>5</v>
      </c>
      <c r="H134" s="57"/>
    </row>
    <row r="135" spans="1:8" s="1" customFormat="1" ht="40" customHeight="1" x14ac:dyDescent="0.3">
      <c r="A135" s="68" t="s">
        <v>99</v>
      </c>
      <c r="B135" s="66" t="s">
        <v>107</v>
      </c>
      <c r="C135" s="67" t="s">
        <v>113</v>
      </c>
      <c r="D135" s="8">
        <v>1</v>
      </c>
      <c r="E135" s="7" t="s">
        <v>50</v>
      </c>
      <c r="F135" s="13" t="s">
        <v>422</v>
      </c>
      <c r="G135" s="13">
        <v>10</v>
      </c>
      <c r="H135" s="57"/>
    </row>
    <row r="136" spans="1:8" s="1" customFormat="1" ht="40" customHeight="1" x14ac:dyDescent="0.3">
      <c r="A136" s="69"/>
      <c r="B136" s="66"/>
      <c r="C136" s="67"/>
      <c r="D136" s="8">
        <v>2</v>
      </c>
      <c r="E136" s="7" t="s">
        <v>51</v>
      </c>
      <c r="F136" s="13" t="s">
        <v>422</v>
      </c>
      <c r="G136" s="13">
        <v>5</v>
      </c>
      <c r="H136" s="57"/>
    </row>
    <row r="137" spans="1:8" s="1" customFormat="1" ht="40" customHeight="1" x14ac:dyDescent="0.3">
      <c r="A137" s="70"/>
      <c r="B137" s="66"/>
      <c r="C137" s="67"/>
      <c r="D137" s="8">
        <v>3</v>
      </c>
      <c r="E137" s="7" t="s">
        <v>10</v>
      </c>
      <c r="F137" s="13" t="s">
        <v>422</v>
      </c>
      <c r="G137" s="13">
        <v>0</v>
      </c>
      <c r="H137" s="57"/>
    </row>
    <row r="138" spans="1:8" s="1" customFormat="1" ht="40" customHeight="1" x14ac:dyDescent="0.3">
      <c r="A138" s="68" t="s">
        <v>99</v>
      </c>
      <c r="B138" s="66" t="s">
        <v>109</v>
      </c>
      <c r="C138" s="67" t="s">
        <v>115</v>
      </c>
      <c r="D138" s="8">
        <v>1</v>
      </c>
      <c r="E138" s="7" t="s">
        <v>50</v>
      </c>
      <c r="F138" s="13" t="s">
        <v>422</v>
      </c>
      <c r="G138" s="13">
        <v>10</v>
      </c>
      <c r="H138" s="57"/>
    </row>
    <row r="139" spans="1:8" s="1" customFormat="1" ht="40" customHeight="1" x14ac:dyDescent="0.3">
      <c r="A139" s="69"/>
      <c r="B139" s="66"/>
      <c r="C139" s="67"/>
      <c r="D139" s="8">
        <v>2</v>
      </c>
      <c r="E139" s="7" t="s">
        <v>51</v>
      </c>
      <c r="F139" s="13" t="s">
        <v>422</v>
      </c>
      <c r="G139" s="13">
        <v>5</v>
      </c>
      <c r="H139" s="57"/>
    </row>
    <row r="140" spans="1:8" s="1" customFormat="1" ht="40" customHeight="1" x14ac:dyDescent="0.3">
      <c r="A140" s="69"/>
      <c r="B140" s="66"/>
      <c r="C140" s="67"/>
      <c r="D140" s="8">
        <v>3</v>
      </c>
      <c r="E140" s="7" t="s">
        <v>10</v>
      </c>
      <c r="F140" s="13" t="s">
        <v>422</v>
      </c>
      <c r="G140" s="13">
        <v>0</v>
      </c>
      <c r="H140" s="57"/>
    </row>
    <row r="141" spans="1:8" s="1" customFormat="1" ht="40" customHeight="1" x14ac:dyDescent="0.3">
      <c r="A141" s="70"/>
      <c r="B141" s="66"/>
      <c r="C141" s="67"/>
      <c r="D141" s="8">
        <v>4</v>
      </c>
      <c r="E141" s="7" t="s">
        <v>69</v>
      </c>
      <c r="F141" s="13" t="s">
        <v>421</v>
      </c>
      <c r="G141" s="13" t="s">
        <v>5</v>
      </c>
      <c r="H141" s="57"/>
    </row>
    <row r="142" spans="1:8" s="1" customFormat="1" ht="40" customHeight="1" x14ac:dyDescent="0.3">
      <c r="A142" s="68" t="s">
        <v>116</v>
      </c>
      <c r="B142" s="66" t="s">
        <v>112</v>
      </c>
      <c r="C142" s="71" t="s">
        <v>120</v>
      </c>
      <c r="D142" s="8" t="s">
        <v>121</v>
      </c>
      <c r="E142" s="7" t="s">
        <v>122</v>
      </c>
      <c r="F142" s="13" t="s">
        <v>422</v>
      </c>
      <c r="G142" s="13">
        <v>10</v>
      </c>
      <c r="H142" s="50" t="s">
        <v>411</v>
      </c>
    </row>
    <row r="143" spans="1:8" s="1" customFormat="1" ht="40" customHeight="1" x14ac:dyDescent="0.3">
      <c r="A143" s="69"/>
      <c r="B143" s="66"/>
      <c r="C143" s="71"/>
      <c r="D143" s="8" t="s">
        <v>123</v>
      </c>
      <c r="E143" s="7" t="s">
        <v>124</v>
      </c>
      <c r="F143" s="13" t="s">
        <v>422</v>
      </c>
      <c r="G143" s="13">
        <v>0</v>
      </c>
      <c r="H143" s="50"/>
    </row>
    <row r="144" spans="1:8" s="1" customFormat="1" ht="40" customHeight="1" x14ac:dyDescent="0.3">
      <c r="A144" s="69"/>
      <c r="B144" s="66"/>
      <c r="C144" s="71"/>
      <c r="D144" s="8" t="s">
        <v>125</v>
      </c>
      <c r="E144" s="7" t="s">
        <v>126</v>
      </c>
      <c r="F144" s="13" t="s">
        <v>421</v>
      </c>
      <c r="G144" s="13" t="s">
        <v>5</v>
      </c>
      <c r="H144" s="50"/>
    </row>
    <row r="145" spans="1:8" s="1" customFormat="1" ht="40" customHeight="1" x14ac:dyDescent="0.3">
      <c r="A145" s="69"/>
      <c r="B145" s="66"/>
      <c r="C145" s="71"/>
      <c r="D145" s="8" t="s">
        <v>127</v>
      </c>
      <c r="E145" s="7" t="s">
        <v>128</v>
      </c>
      <c r="F145" s="13" t="s">
        <v>422</v>
      </c>
      <c r="G145" s="13">
        <v>10</v>
      </c>
      <c r="H145" s="50"/>
    </row>
    <row r="146" spans="1:8" s="1" customFormat="1" ht="40" customHeight="1" x14ac:dyDescent="0.3">
      <c r="A146" s="69"/>
      <c r="B146" s="66"/>
      <c r="C146" s="71"/>
      <c r="D146" s="8" t="s">
        <v>129</v>
      </c>
      <c r="E146" s="7" t="s">
        <v>130</v>
      </c>
      <c r="F146" s="13" t="s">
        <v>422</v>
      </c>
      <c r="G146" s="13">
        <v>0</v>
      </c>
      <c r="H146" s="50"/>
    </row>
    <row r="147" spans="1:8" s="1" customFormat="1" ht="40" customHeight="1" x14ac:dyDescent="0.3">
      <c r="A147" s="69"/>
      <c r="B147" s="66"/>
      <c r="C147" s="71"/>
      <c r="D147" s="8" t="s">
        <v>131</v>
      </c>
      <c r="E147" s="7" t="s">
        <v>132</v>
      </c>
      <c r="F147" s="13" t="s">
        <v>421</v>
      </c>
      <c r="G147" s="13" t="s">
        <v>5</v>
      </c>
      <c r="H147" s="50"/>
    </row>
    <row r="148" spans="1:8" s="1" customFormat="1" ht="40" customHeight="1" x14ac:dyDescent="0.3">
      <c r="A148" s="69"/>
      <c r="B148" s="66"/>
      <c r="C148" s="71"/>
      <c r="D148" s="8" t="s">
        <v>133</v>
      </c>
      <c r="E148" s="7" t="s">
        <v>134</v>
      </c>
      <c r="F148" s="13" t="s">
        <v>422</v>
      </c>
      <c r="G148" s="13">
        <v>10</v>
      </c>
      <c r="H148" s="50"/>
    </row>
    <row r="149" spans="1:8" s="1" customFormat="1" ht="40" customHeight="1" x14ac:dyDescent="0.3">
      <c r="A149" s="69"/>
      <c r="B149" s="66"/>
      <c r="C149" s="71"/>
      <c r="D149" s="8" t="s">
        <v>135</v>
      </c>
      <c r="E149" s="7" t="s">
        <v>136</v>
      </c>
      <c r="F149" s="13" t="s">
        <v>422</v>
      </c>
      <c r="G149" s="13">
        <v>0</v>
      </c>
      <c r="H149" s="50"/>
    </row>
    <row r="150" spans="1:8" s="1" customFormat="1" ht="40" customHeight="1" x14ac:dyDescent="0.3">
      <c r="A150" s="69"/>
      <c r="B150" s="66"/>
      <c r="C150" s="71"/>
      <c r="D150" s="8" t="s">
        <v>137</v>
      </c>
      <c r="E150" s="7" t="s">
        <v>138</v>
      </c>
      <c r="F150" s="13" t="s">
        <v>421</v>
      </c>
      <c r="G150" s="13" t="s">
        <v>5</v>
      </c>
      <c r="H150" s="50"/>
    </row>
    <row r="151" spans="1:8" s="1" customFormat="1" ht="40" customHeight="1" x14ac:dyDescent="0.3">
      <c r="A151" s="69"/>
      <c r="B151" s="66"/>
      <c r="C151" s="73"/>
      <c r="D151" s="8" t="s">
        <v>139</v>
      </c>
      <c r="E151" s="7" t="s">
        <v>140</v>
      </c>
      <c r="F151" s="13" t="s">
        <v>422</v>
      </c>
      <c r="G151" s="13">
        <v>10</v>
      </c>
      <c r="H151" s="50"/>
    </row>
    <row r="152" spans="1:8" s="1" customFormat="1" ht="40" customHeight="1" x14ac:dyDescent="0.3">
      <c r="A152" s="69"/>
      <c r="B152" s="66"/>
      <c r="C152" s="73"/>
      <c r="D152" s="8" t="s">
        <v>141</v>
      </c>
      <c r="E152" s="7" t="s">
        <v>142</v>
      </c>
      <c r="F152" s="13" t="s">
        <v>422</v>
      </c>
      <c r="G152" s="13">
        <v>0</v>
      </c>
      <c r="H152" s="50"/>
    </row>
    <row r="153" spans="1:8" s="1" customFormat="1" ht="40" customHeight="1" x14ac:dyDescent="0.3">
      <c r="A153" s="69"/>
      <c r="B153" s="66"/>
      <c r="C153" s="73"/>
      <c r="D153" s="8" t="s">
        <v>143</v>
      </c>
      <c r="E153" s="7" t="s">
        <v>144</v>
      </c>
      <c r="F153" s="13" t="s">
        <v>421</v>
      </c>
      <c r="G153" s="13" t="s">
        <v>5</v>
      </c>
      <c r="H153" s="50"/>
    </row>
    <row r="154" spans="1:8" s="1" customFormat="1" ht="40" customHeight="1" x14ac:dyDescent="0.3">
      <c r="A154" s="69"/>
      <c r="B154" s="66"/>
      <c r="C154" s="73"/>
      <c r="D154" s="8" t="s">
        <v>145</v>
      </c>
      <c r="E154" s="7" t="s">
        <v>146</v>
      </c>
      <c r="F154" s="13" t="s">
        <v>422</v>
      </c>
      <c r="G154" s="13">
        <v>10</v>
      </c>
      <c r="H154" s="50"/>
    </row>
    <row r="155" spans="1:8" s="1" customFormat="1" ht="40" customHeight="1" x14ac:dyDescent="0.3">
      <c r="A155" s="69"/>
      <c r="B155" s="66"/>
      <c r="C155" s="73"/>
      <c r="D155" s="8" t="s">
        <v>147</v>
      </c>
      <c r="E155" s="7" t="s">
        <v>148</v>
      </c>
      <c r="F155" s="13" t="s">
        <v>422</v>
      </c>
      <c r="G155" s="13">
        <v>0</v>
      </c>
      <c r="H155" s="50"/>
    </row>
    <row r="156" spans="1:8" s="1" customFormat="1" ht="40" customHeight="1" x14ac:dyDescent="0.3">
      <c r="A156" s="70"/>
      <c r="B156" s="66"/>
      <c r="C156" s="73"/>
      <c r="D156" s="8" t="s">
        <v>149</v>
      </c>
      <c r="E156" s="7" t="s">
        <v>150</v>
      </c>
      <c r="F156" s="13" t="s">
        <v>421</v>
      </c>
      <c r="G156" s="13" t="s">
        <v>5</v>
      </c>
      <c r="H156" s="50"/>
    </row>
    <row r="157" spans="1:8" s="1" customFormat="1" ht="40" customHeight="1" x14ac:dyDescent="0.3">
      <c r="A157" s="68" t="s">
        <v>116</v>
      </c>
      <c r="B157" s="66" t="s">
        <v>114</v>
      </c>
      <c r="C157" s="67" t="s">
        <v>152</v>
      </c>
      <c r="D157" s="8">
        <v>1</v>
      </c>
      <c r="E157" s="7" t="s">
        <v>50</v>
      </c>
      <c r="F157" s="13" t="s">
        <v>422</v>
      </c>
      <c r="G157" s="13">
        <v>10</v>
      </c>
      <c r="H157" s="57"/>
    </row>
    <row r="158" spans="1:8" s="1" customFormat="1" ht="40" customHeight="1" x14ac:dyDescent="0.3">
      <c r="A158" s="69"/>
      <c r="B158" s="66"/>
      <c r="C158" s="67"/>
      <c r="D158" s="8">
        <v>2</v>
      </c>
      <c r="E158" s="7" t="s">
        <v>51</v>
      </c>
      <c r="F158" s="13" t="s">
        <v>422</v>
      </c>
      <c r="G158" s="13">
        <v>5</v>
      </c>
      <c r="H158" s="57"/>
    </row>
    <row r="159" spans="1:8" s="1" customFormat="1" ht="40" customHeight="1" x14ac:dyDescent="0.3">
      <c r="A159" s="70"/>
      <c r="B159" s="66"/>
      <c r="C159" s="67"/>
      <c r="D159" s="8">
        <v>3</v>
      </c>
      <c r="E159" s="7" t="s">
        <v>10</v>
      </c>
      <c r="F159" s="13" t="s">
        <v>422</v>
      </c>
      <c r="G159" s="13">
        <v>0</v>
      </c>
      <c r="H159" s="57"/>
    </row>
    <row r="160" spans="1:8" s="1" customFormat="1" ht="40" customHeight="1" x14ac:dyDescent="0.3">
      <c r="A160" s="68" t="s">
        <v>116</v>
      </c>
      <c r="B160" s="66" t="s">
        <v>117</v>
      </c>
      <c r="C160" s="67" t="s">
        <v>153</v>
      </c>
      <c r="D160" s="8">
        <v>1</v>
      </c>
      <c r="E160" s="7" t="s">
        <v>9</v>
      </c>
      <c r="F160" s="13" t="s">
        <v>422</v>
      </c>
      <c r="G160" s="13">
        <v>10</v>
      </c>
      <c r="H160" s="57" t="s">
        <v>418</v>
      </c>
    </row>
    <row r="161" spans="1:8" s="1" customFormat="1" ht="40" customHeight="1" x14ac:dyDescent="0.3">
      <c r="A161" s="69"/>
      <c r="B161" s="66"/>
      <c r="C161" s="67"/>
      <c r="D161" s="8">
        <v>2</v>
      </c>
      <c r="E161" s="7" t="s">
        <v>10</v>
      </c>
      <c r="F161" s="13" t="s">
        <v>422</v>
      </c>
      <c r="G161" s="13">
        <v>0</v>
      </c>
      <c r="H161" s="57"/>
    </row>
    <row r="162" spans="1:8" s="1" customFormat="1" ht="40" customHeight="1" x14ac:dyDescent="0.3">
      <c r="A162" s="70"/>
      <c r="B162" s="66"/>
      <c r="C162" s="67"/>
      <c r="D162" s="8">
        <v>3</v>
      </c>
      <c r="E162" s="7" t="s">
        <v>20</v>
      </c>
      <c r="F162" s="13" t="s">
        <v>421</v>
      </c>
      <c r="G162" s="13" t="s">
        <v>5</v>
      </c>
      <c r="H162" s="57"/>
    </row>
    <row r="163" spans="1:8" s="1" customFormat="1" ht="40" customHeight="1" x14ac:dyDescent="0.3">
      <c r="A163" s="68" t="s">
        <v>116</v>
      </c>
      <c r="B163" s="66" t="s">
        <v>119</v>
      </c>
      <c r="C163" s="67" t="s">
        <v>155</v>
      </c>
      <c r="D163" s="8">
        <v>1</v>
      </c>
      <c r="E163" s="7" t="s">
        <v>9</v>
      </c>
      <c r="F163" s="13" t="s">
        <v>422</v>
      </c>
      <c r="G163" s="13">
        <v>10</v>
      </c>
      <c r="H163" s="57"/>
    </row>
    <row r="164" spans="1:8" s="1" customFormat="1" ht="40" customHeight="1" x14ac:dyDescent="0.3">
      <c r="A164" s="69"/>
      <c r="B164" s="66"/>
      <c r="C164" s="67"/>
      <c r="D164" s="8">
        <v>2</v>
      </c>
      <c r="E164" s="7" t="s">
        <v>156</v>
      </c>
      <c r="F164" s="13" t="s">
        <v>422</v>
      </c>
      <c r="G164" s="13">
        <v>0</v>
      </c>
      <c r="H164" s="57"/>
    </row>
    <row r="165" spans="1:8" s="1" customFormat="1" ht="40" customHeight="1" x14ac:dyDescent="0.3">
      <c r="A165" s="69"/>
      <c r="B165" s="66"/>
      <c r="C165" s="67"/>
      <c r="D165" s="8">
        <v>3</v>
      </c>
      <c r="E165" s="7" t="s">
        <v>158</v>
      </c>
      <c r="F165" s="13" t="s">
        <v>421</v>
      </c>
      <c r="G165" s="13" t="s">
        <v>5</v>
      </c>
      <c r="H165" s="57"/>
    </row>
    <row r="166" spans="1:8" s="1" customFormat="1" ht="40" customHeight="1" x14ac:dyDescent="0.3">
      <c r="A166" s="69"/>
      <c r="B166" s="66"/>
      <c r="C166" s="67"/>
      <c r="D166" s="8">
        <v>4</v>
      </c>
      <c r="E166" s="7" t="s">
        <v>157</v>
      </c>
      <c r="F166" s="13" t="s">
        <v>421</v>
      </c>
      <c r="G166" s="13" t="s">
        <v>5</v>
      </c>
      <c r="H166" s="57"/>
    </row>
    <row r="167" spans="1:8" s="1" customFormat="1" ht="40" customHeight="1" x14ac:dyDescent="0.3">
      <c r="A167" s="70"/>
      <c r="B167" s="66"/>
      <c r="C167" s="67"/>
      <c r="D167" s="8">
        <v>5</v>
      </c>
      <c r="E167" s="7" t="s">
        <v>69</v>
      </c>
      <c r="F167" s="13" t="s">
        <v>421</v>
      </c>
      <c r="G167" s="13" t="s">
        <v>5</v>
      </c>
      <c r="H167" s="57"/>
    </row>
    <row r="168" spans="1:8" s="1" customFormat="1" ht="40" customHeight="1" x14ac:dyDescent="0.3">
      <c r="A168" s="68" t="s">
        <v>116</v>
      </c>
      <c r="B168" s="66" t="s">
        <v>151</v>
      </c>
      <c r="C168" s="67" t="s">
        <v>160</v>
      </c>
      <c r="D168" s="8">
        <v>1</v>
      </c>
      <c r="E168" s="7" t="s">
        <v>50</v>
      </c>
      <c r="F168" s="13" t="s">
        <v>422</v>
      </c>
      <c r="G168" s="13">
        <v>10</v>
      </c>
      <c r="H168" s="57"/>
    </row>
    <row r="169" spans="1:8" s="1" customFormat="1" ht="40" customHeight="1" x14ac:dyDescent="0.3">
      <c r="A169" s="69"/>
      <c r="B169" s="66"/>
      <c r="C169" s="67"/>
      <c r="D169" s="8">
        <v>2</v>
      </c>
      <c r="E169" s="7" t="s">
        <v>51</v>
      </c>
      <c r="F169" s="13" t="s">
        <v>422</v>
      </c>
      <c r="G169" s="13">
        <v>5</v>
      </c>
      <c r="H169" s="57"/>
    </row>
    <row r="170" spans="1:8" s="1" customFormat="1" ht="40" customHeight="1" x14ac:dyDescent="0.3">
      <c r="A170" s="69"/>
      <c r="B170" s="66"/>
      <c r="C170" s="67"/>
      <c r="D170" s="8">
        <v>3</v>
      </c>
      <c r="E170" s="7" t="s">
        <v>10</v>
      </c>
      <c r="F170" s="13" t="s">
        <v>422</v>
      </c>
      <c r="G170" s="13">
        <v>0</v>
      </c>
      <c r="H170" s="57"/>
    </row>
    <row r="171" spans="1:8" s="1" customFormat="1" ht="40" customHeight="1" x14ac:dyDescent="0.3">
      <c r="A171" s="70"/>
      <c r="B171" s="66"/>
      <c r="C171" s="67"/>
      <c r="D171" s="8">
        <v>4</v>
      </c>
      <c r="E171" s="7" t="s">
        <v>161</v>
      </c>
      <c r="F171" s="13" t="s">
        <v>421</v>
      </c>
      <c r="G171" s="13" t="s">
        <v>5</v>
      </c>
      <c r="H171" s="57"/>
    </row>
    <row r="172" spans="1:8" s="1" customFormat="1" ht="40" customHeight="1" x14ac:dyDescent="0.3">
      <c r="A172" s="68" t="s">
        <v>162</v>
      </c>
      <c r="B172" s="66" t="s">
        <v>154</v>
      </c>
      <c r="C172" s="67" t="s">
        <v>164</v>
      </c>
      <c r="D172" s="8">
        <v>1</v>
      </c>
      <c r="E172" s="7" t="s">
        <v>105</v>
      </c>
      <c r="F172" s="13" t="s">
        <v>422</v>
      </c>
      <c r="G172" s="13">
        <v>10</v>
      </c>
      <c r="H172" s="57"/>
    </row>
    <row r="173" spans="1:8" s="1" customFormat="1" ht="40" customHeight="1" x14ac:dyDescent="0.3">
      <c r="A173" s="69"/>
      <c r="B173" s="66"/>
      <c r="C173" s="67"/>
      <c r="D173" s="8">
        <v>2</v>
      </c>
      <c r="E173" s="7" t="s">
        <v>51</v>
      </c>
      <c r="F173" s="13" t="s">
        <v>422</v>
      </c>
      <c r="G173" s="13">
        <v>5</v>
      </c>
      <c r="H173" s="57"/>
    </row>
    <row r="174" spans="1:8" s="1" customFormat="1" ht="40" customHeight="1" x14ac:dyDescent="0.3">
      <c r="A174" s="69"/>
      <c r="B174" s="66"/>
      <c r="C174" s="67"/>
      <c r="D174" s="8">
        <v>3</v>
      </c>
      <c r="E174" s="7" t="s">
        <v>10</v>
      </c>
      <c r="F174" s="13" t="s">
        <v>422</v>
      </c>
      <c r="G174" s="13">
        <v>0</v>
      </c>
      <c r="H174" s="57"/>
    </row>
    <row r="175" spans="1:8" s="1" customFormat="1" ht="40" customHeight="1" x14ac:dyDescent="0.3">
      <c r="A175" s="70"/>
      <c r="B175" s="66"/>
      <c r="C175" s="67"/>
      <c r="D175" s="8">
        <v>4</v>
      </c>
      <c r="E175" s="7" t="s">
        <v>165</v>
      </c>
      <c r="F175" s="13" t="s">
        <v>421</v>
      </c>
      <c r="G175" s="13" t="s">
        <v>5</v>
      </c>
      <c r="H175" s="57"/>
    </row>
    <row r="176" spans="1:8" s="1" customFormat="1" ht="40" customHeight="1" x14ac:dyDescent="0.3">
      <c r="A176" s="68" t="s">
        <v>162</v>
      </c>
      <c r="B176" s="66" t="s">
        <v>159</v>
      </c>
      <c r="C176" s="67" t="s">
        <v>167</v>
      </c>
      <c r="D176" s="8">
        <v>1</v>
      </c>
      <c r="E176" s="7" t="s">
        <v>50</v>
      </c>
      <c r="F176" s="13" t="s">
        <v>422</v>
      </c>
      <c r="G176" s="13">
        <v>10</v>
      </c>
      <c r="H176" s="57"/>
    </row>
    <row r="177" spans="1:8" s="1" customFormat="1" ht="40" customHeight="1" x14ac:dyDescent="0.3">
      <c r="A177" s="69"/>
      <c r="B177" s="66"/>
      <c r="C177" s="67"/>
      <c r="D177" s="8">
        <v>2</v>
      </c>
      <c r="E177" s="7" t="s">
        <v>51</v>
      </c>
      <c r="F177" s="13" t="s">
        <v>422</v>
      </c>
      <c r="G177" s="13">
        <v>5</v>
      </c>
      <c r="H177" s="57"/>
    </row>
    <row r="178" spans="1:8" s="1" customFormat="1" ht="40" customHeight="1" x14ac:dyDescent="0.3">
      <c r="A178" s="69"/>
      <c r="B178" s="66"/>
      <c r="C178" s="67"/>
      <c r="D178" s="8">
        <v>3</v>
      </c>
      <c r="E178" s="7" t="s">
        <v>10</v>
      </c>
      <c r="F178" s="13" t="s">
        <v>422</v>
      </c>
      <c r="G178" s="13">
        <v>0</v>
      </c>
      <c r="H178" s="57"/>
    </row>
    <row r="179" spans="1:8" s="1" customFormat="1" ht="40" customHeight="1" x14ac:dyDescent="0.3">
      <c r="A179" s="69"/>
      <c r="B179" s="66"/>
      <c r="C179" s="67"/>
      <c r="D179" s="8">
        <v>4</v>
      </c>
      <c r="E179" s="7" t="s">
        <v>168</v>
      </c>
      <c r="F179" s="13" t="s">
        <v>421</v>
      </c>
      <c r="G179" s="13" t="s">
        <v>5</v>
      </c>
      <c r="H179" s="57"/>
    </row>
    <row r="180" spans="1:8" s="1" customFormat="1" ht="40" customHeight="1" x14ac:dyDescent="0.3">
      <c r="A180" s="70"/>
      <c r="B180" s="66"/>
      <c r="C180" s="67"/>
      <c r="D180" s="8">
        <v>5</v>
      </c>
      <c r="E180" s="7" t="s">
        <v>169</v>
      </c>
      <c r="F180" s="13" t="s">
        <v>421</v>
      </c>
      <c r="G180" s="13" t="s">
        <v>5</v>
      </c>
      <c r="H180" s="57"/>
    </row>
    <row r="181" spans="1:8" s="1" customFormat="1" ht="40" customHeight="1" x14ac:dyDescent="0.3">
      <c r="A181" s="68" t="s">
        <v>170</v>
      </c>
      <c r="B181" s="66" t="s">
        <v>163</v>
      </c>
      <c r="C181" s="67" t="s">
        <v>172</v>
      </c>
      <c r="D181" s="8">
        <v>1</v>
      </c>
      <c r="E181" s="7" t="s">
        <v>50</v>
      </c>
      <c r="F181" s="13" t="s">
        <v>422</v>
      </c>
      <c r="G181" s="13">
        <v>10</v>
      </c>
      <c r="H181" s="57"/>
    </row>
    <row r="182" spans="1:8" s="1" customFormat="1" ht="40" customHeight="1" x14ac:dyDescent="0.3">
      <c r="A182" s="69"/>
      <c r="B182" s="66"/>
      <c r="C182" s="67"/>
      <c r="D182" s="8">
        <v>2</v>
      </c>
      <c r="E182" s="7" t="s">
        <v>51</v>
      </c>
      <c r="F182" s="13" t="s">
        <v>422</v>
      </c>
      <c r="G182" s="13">
        <v>5</v>
      </c>
      <c r="H182" s="57"/>
    </row>
    <row r="183" spans="1:8" s="1" customFormat="1" ht="40" customHeight="1" x14ac:dyDescent="0.3">
      <c r="A183" s="69"/>
      <c r="B183" s="66"/>
      <c r="C183" s="67"/>
      <c r="D183" s="8">
        <v>3</v>
      </c>
      <c r="E183" s="7" t="s">
        <v>10</v>
      </c>
      <c r="F183" s="13" t="s">
        <v>422</v>
      </c>
      <c r="G183" s="13">
        <v>0</v>
      </c>
      <c r="H183" s="57"/>
    </row>
    <row r="184" spans="1:8" s="1" customFormat="1" ht="40" customHeight="1" x14ac:dyDescent="0.3">
      <c r="A184" s="69"/>
      <c r="B184" s="66"/>
      <c r="C184" s="67"/>
      <c r="D184" s="8">
        <v>4</v>
      </c>
      <c r="E184" s="7" t="s">
        <v>173</v>
      </c>
      <c r="F184" s="13" t="s">
        <v>421</v>
      </c>
      <c r="G184" s="13" t="s">
        <v>5</v>
      </c>
      <c r="H184" s="57"/>
    </row>
    <row r="185" spans="1:8" s="1" customFormat="1" ht="40" customHeight="1" x14ac:dyDescent="0.3">
      <c r="A185" s="70"/>
      <c r="B185" s="66"/>
      <c r="C185" s="67"/>
      <c r="D185" s="8">
        <v>5</v>
      </c>
      <c r="E185" s="7" t="s">
        <v>20</v>
      </c>
      <c r="F185" s="13" t="s">
        <v>421</v>
      </c>
      <c r="G185" s="13" t="s">
        <v>5</v>
      </c>
      <c r="H185" s="57"/>
    </row>
    <row r="186" spans="1:8" s="1" customFormat="1" ht="40" customHeight="1" x14ac:dyDescent="0.3">
      <c r="A186" s="68" t="s">
        <v>174</v>
      </c>
      <c r="B186" s="66" t="s">
        <v>166</v>
      </c>
      <c r="C186" s="67" t="s">
        <v>176</v>
      </c>
      <c r="D186" s="8">
        <v>1</v>
      </c>
      <c r="E186" s="7" t="s">
        <v>177</v>
      </c>
      <c r="F186" s="13" t="s">
        <v>422</v>
      </c>
      <c r="G186" s="13">
        <v>10</v>
      </c>
      <c r="H186" s="57"/>
    </row>
    <row r="187" spans="1:8" s="1" customFormat="1" ht="40" customHeight="1" x14ac:dyDescent="0.3">
      <c r="A187" s="69"/>
      <c r="B187" s="66"/>
      <c r="C187" s="67"/>
      <c r="D187" s="8">
        <v>2</v>
      </c>
      <c r="E187" s="7" t="s">
        <v>178</v>
      </c>
      <c r="F187" s="13" t="s">
        <v>422</v>
      </c>
      <c r="G187" s="13">
        <v>5</v>
      </c>
      <c r="H187" s="57"/>
    </row>
    <row r="188" spans="1:8" s="1" customFormat="1" ht="40" customHeight="1" x14ac:dyDescent="0.3">
      <c r="A188" s="69"/>
      <c r="B188" s="66"/>
      <c r="C188" s="67"/>
      <c r="D188" s="8">
        <v>3</v>
      </c>
      <c r="E188" s="7" t="s">
        <v>10</v>
      </c>
      <c r="F188" s="13" t="s">
        <v>422</v>
      </c>
      <c r="G188" s="13">
        <v>0</v>
      </c>
      <c r="H188" s="57"/>
    </row>
    <row r="189" spans="1:8" s="1" customFormat="1" ht="40" customHeight="1" x14ac:dyDescent="0.3">
      <c r="A189" s="70"/>
      <c r="B189" s="66"/>
      <c r="C189" s="67"/>
      <c r="D189" s="8">
        <v>4</v>
      </c>
      <c r="E189" s="7" t="s">
        <v>179</v>
      </c>
      <c r="F189" s="13" t="s">
        <v>421</v>
      </c>
      <c r="G189" s="13" t="s">
        <v>5</v>
      </c>
      <c r="H189" s="57"/>
    </row>
    <row r="190" spans="1:8" s="1" customFormat="1" ht="40" customHeight="1" x14ac:dyDescent="0.3">
      <c r="A190" s="68" t="s">
        <v>174</v>
      </c>
      <c r="B190" s="66" t="s">
        <v>171</v>
      </c>
      <c r="C190" s="67" t="s">
        <v>181</v>
      </c>
      <c r="D190" s="8">
        <v>1</v>
      </c>
      <c r="E190" s="7" t="s">
        <v>177</v>
      </c>
      <c r="F190" s="13" t="s">
        <v>422</v>
      </c>
      <c r="G190" s="13">
        <v>10</v>
      </c>
      <c r="H190" s="57"/>
    </row>
    <row r="191" spans="1:8" s="1" customFormat="1" ht="40" customHeight="1" x14ac:dyDescent="0.3">
      <c r="A191" s="69"/>
      <c r="B191" s="66"/>
      <c r="C191" s="67"/>
      <c r="D191" s="8">
        <v>2</v>
      </c>
      <c r="E191" s="7" t="s">
        <v>178</v>
      </c>
      <c r="F191" s="13" t="s">
        <v>422</v>
      </c>
      <c r="G191" s="13">
        <v>5</v>
      </c>
      <c r="H191" s="57"/>
    </row>
    <row r="192" spans="1:8" s="1" customFormat="1" ht="40" customHeight="1" x14ac:dyDescent="0.3">
      <c r="A192" s="69"/>
      <c r="B192" s="66"/>
      <c r="C192" s="67"/>
      <c r="D192" s="8">
        <v>3</v>
      </c>
      <c r="E192" s="7" t="s">
        <v>10</v>
      </c>
      <c r="F192" s="13" t="s">
        <v>422</v>
      </c>
      <c r="G192" s="13">
        <v>0</v>
      </c>
      <c r="H192" s="57"/>
    </row>
    <row r="193" spans="1:8" s="1" customFormat="1" ht="40" customHeight="1" x14ac:dyDescent="0.3">
      <c r="A193" s="69"/>
      <c r="B193" s="66"/>
      <c r="C193" s="67"/>
      <c r="D193" s="8">
        <v>4</v>
      </c>
      <c r="E193" s="7" t="s">
        <v>182</v>
      </c>
      <c r="F193" s="13" t="s">
        <v>421</v>
      </c>
      <c r="G193" s="13" t="s">
        <v>5</v>
      </c>
      <c r="H193" s="57"/>
    </row>
    <row r="194" spans="1:8" s="1" customFormat="1" ht="40" customHeight="1" x14ac:dyDescent="0.3">
      <c r="A194" s="69"/>
      <c r="B194" s="66"/>
      <c r="C194" s="67"/>
      <c r="D194" s="8">
        <v>5</v>
      </c>
      <c r="E194" s="7" t="s">
        <v>183</v>
      </c>
      <c r="F194" s="13" t="s">
        <v>421</v>
      </c>
      <c r="G194" s="13" t="s">
        <v>5</v>
      </c>
      <c r="H194" s="57"/>
    </row>
    <row r="195" spans="1:8" s="1" customFormat="1" ht="40" customHeight="1" x14ac:dyDescent="0.3">
      <c r="A195" s="70"/>
      <c r="B195" s="66"/>
      <c r="C195" s="67"/>
      <c r="D195" s="8">
        <v>6</v>
      </c>
      <c r="E195" s="7" t="s">
        <v>184</v>
      </c>
      <c r="F195" s="13" t="s">
        <v>421</v>
      </c>
      <c r="G195" s="13" t="s">
        <v>5</v>
      </c>
      <c r="H195" s="57"/>
    </row>
    <row r="196" spans="1:8" s="1" customFormat="1" ht="40" customHeight="1" x14ac:dyDescent="0.3">
      <c r="A196" s="68" t="s">
        <v>185</v>
      </c>
      <c r="B196" s="66" t="s">
        <v>175</v>
      </c>
      <c r="C196" s="67" t="s">
        <v>187</v>
      </c>
      <c r="D196" s="8">
        <v>1</v>
      </c>
      <c r="E196" s="7" t="s">
        <v>188</v>
      </c>
      <c r="F196" s="13" t="s">
        <v>421</v>
      </c>
      <c r="G196" s="13" t="s">
        <v>5</v>
      </c>
      <c r="H196" s="57"/>
    </row>
    <row r="197" spans="1:8" s="1" customFormat="1" ht="40" customHeight="1" x14ac:dyDescent="0.3">
      <c r="A197" s="70"/>
      <c r="B197" s="66"/>
      <c r="C197" s="67"/>
      <c r="D197" s="8">
        <v>2</v>
      </c>
      <c r="E197" s="7" t="s">
        <v>189</v>
      </c>
      <c r="F197" s="13" t="s">
        <v>421</v>
      </c>
      <c r="G197" s="13" t="s">
        <v>5</v>
      </c>
      <c r="H197" s="57"/>
    </row>
    <row r="198" spans="1:8" s="1" customFormat="1" ht="40" customHeight="1" x14ac:dyDescent="0.3">
      <c r="A198" s="68" t="s">
        <v>190</v>
      </c>
      <c r="B198" s="66" t="s">
        <v>180</v>
      </c>
      <c r="C198" s="67" t="s">
        <v>192</v>
      </c>
      <c r="D198" s="8">
        <v>1</v>
      </c>
      <c r="E198" s="7" t="s">
        <v>9</v>
      </c>
      <c r="F198" s="13" t="s">
        <v>421</v>
      </c>
      <c r="G198" s="13" t="s">
        <v>5</v>
      </c>
      <c r="H198" s="57"/>
    </row>
    <row r="199" spans="1:8" s="1" customFormat="1" ht="40" customHeight="1" x14ac:dyDescent="0.3">
      <c r="A199" s="70"/>
      <c r="B199" s="66"/>
      <c r="C199" s="67"/>
      <c r="D199" s="8">
        <v>2</v>
      </c>
      <c r="E199" s="7" t="s">
        <v>10</v>
      </c>
      <c r="F199" s="13" t="s">
        <v>421</v>
      </c>
      <c r="G199" s="13" t="s">
        <v>5</v>
      </c>
      <c r="H199" s="57"/>
    </row>
    <row r="200" spans="1:8" s="1" customFormat="1" ht="40" customHeight="1" x14ac:dyDescent="0.3">
      <c r="A200" s="68" t="s">
        <v>190</v>
      </c>
      <c r="B200" s="66" t="s">
        <v>186</v>
      </c>
      <c r="C200" s="67" t="s">
        <v>194</v>
      </c>
      <c r="D200" s="8">
        <v>1</v>
      </c>
      <c r="E200" s="7" t="s">
        <v>195</v>
      </c>
      <c r="F200" s="13" t="s">
        <v>422</v>
      </c>
      <c r="G200" s="13">
        <v>2.5</v>
      </c>
      <c r="H200" s="57" t="s">
        <v>419</v>
      </c>
    </row>
    <row r="201" spans="1:8" s="1" customFormat="1" ht="40" customHeight="1" x14ac:dyDescent="0.3">
      <c r="A201" s="69"/>
      <c r="B201" s="66"/>
      <c r="C201" s="67"/>
      <c r="D201" s="8">
        <v>2</v>
      </c>
      <c r="E201" s="7" t="s">
        <v>395</v>
      </c>
      <c r="F201" s="13" t="s">
        <v>422</v>
      </c>
      <c r="G201" s="13">
        <v>2.5</v>
      </c>
      <c r="H201" s="57"/>
    </row>
    <row r="202" spans="1:8" s="1" customFormat="1" ht="40" customHeight="1" x14ac:dyDescent="0.3">
      <c r="A202" s="69"/>
      <c r="B202" s="66"/>
      <c r="C202" s="67"/>
      <c r="D202" s="8">
        <v>3</v>
      </c>
      <c r="E202" s="7" t="s">
        <v>196</v>
      </c>
      <c r="F202" s="13" t="s">
        <v>422</v>
      </c>
      <c r="G202" s="13">
        <v>2.5</v>
      </c>
      <c r="H202" s="57"/>
    </row>
    <row r="203" spans="1:8" s="1" customFormat="1" ht="40" customHeight="1" x14ac:dyDescent="0.3">
      <c r="A203" s="69"/>
      <c r="B203" s="66"/>
      <c r="C203" s="67"/>
      <c r="D203" s="8">
        <v>4</v>
      </c>
      <c r="E203" s="7" t="s">
        <v>197</v>
      </c>
      <c r="F203" s="13" t="s">
        <v>422</v>
      </c>
      <c r="G203" s="13">
        <v>2.5</v>
      </c>
      <c r="H203" s="57"/>
    </row>
    <row r="204" spans="1:8" s="1" customFormat="1" ht="40" customHeight="1" x14ac:dyDescent="0.3">
      <c r="A204" s="70"/>
      <c r="B204" s="66"/>
      <c r="C204" s="67"/>
      <c r="D204" s="8">
        <v>5</v>
      </c>
      <c r="E204" s="7" t="s">
        <v>198</v>
      </c>
      <c r="F204" s="13" t="s">
        <v>422</v>
      </c>
      <c r="G204" s="13">
        <v>0</v>
      </c>
      <c r="H204" s="57"/>
    </row>
    <row r="205" spans="1:8" s="1" customFormat="1" ht="40" customHeight="1" x14ac:dyDescent="0.3">
      <c r="A205" s="68" t="s">
        <v>199</v>
      </c>
      <c r="B205" s="66" t="s">
        <v>191</v>
      </c>
      <c r="C205" s="67" t="s">
        <v>201</v>
      </c>
      <c r="D205" s="8">
        <v>1</v>
      </c>
      <c r="E205" s="7" t="s">
        <v>9</v>
      </c>
      <c r="F205" s="13" t="s">
        <v>422</v>
      </c>
      <c r="G205" s="13">
        <v>10</v>
      </c>
      <c r="H205" s="57"/>
    </row>
    <row r="206" spans="1:8" s="1" customFormat="1" ht="40" customHeight="1" x14ac:dyDescent="0.3">
      <c r="A206" s="69"/>
      <c r="B206" s="66"/>
      <c r="C206" s="67"/>
      <c r="D206" s="8">
        <v>2</v>
      </c>
      <c r="E206" s="7" t="s">
        <v>10</v>
      </c>
      <c r="F206" s="13" t="s">
        <v>422</v>
      </c>
      <c r="G206" s="13">
        <v>0</v>
      </c>
      <c r="H206" s="57"/>
    </row>
    <row r="207" spans="1:8" s="1" customFormat="1" ht="40" customHeight="1" x14ac:dyDescent="0.3">
      <c r="A207" s="70"/>
      <c r="B207" s="66"/>
      <c r="C207" s="67"/>
      <c r="D207" s="8">
        <v>3</v>
      </c>
      <c r="E207" s="7" t="s">
        <v>20</v>
      </c>
      <c r="F207" s="13" t="s">
        <v>421</v>
      </c>
      <c r="G207" s="13" t="s">
        <v>5</v>
      </c>
      <c r="H207" s="57"/>
    </row>
    <row r="208" spans="1:8" s="1" customFormat="1" ht="40" customHeight="1" x14ac:dyDescent="0.3">
      <c r="A208" s="68" t="s">
        <v>199</v>
      </c>
      <c r="B208" s="66" t="s">
        <v>193</v>
      </c>
      <c r="C208" s="67" t="s">
        <v>203</v>
      </c>
      <c r="D208" s="8">
        <v>1</v>
      </c>
      <c r="E208" s="7" t="s">
        <v>204</v>
      </c>
      <c r="F208" s="13" t="s">
        <v>422</v>
      </c>
      <c r="G208" s="13">
        <v>10</v>
      </c>
      <c r="H208" s="57"/>
    </row>
    <row r="209" spans="1:8" s="1" customFormat="1" ht="40" customHeight="1" x14ac:dyDescent="0.3">
      <c r="A209" s="69"/>
      <c r="B209" s="66"/>
      <c r="C209" s="67"/>
      <c r="D209" s="8">
        <v>2</v>
      </c>
      <c r="E209" s="7" t="s">
        <v>205</v>
      </c>
      <c r="F209" s="13" t="s">
        <v>422</v>
      </c>
      <c r="G209" s="13">
        <v>5</v>
      </c>
      <c r="H209" s="57"/>
    </row>
    <row r="210" spans="1:8" s="1" customFormat="1" ht="40" customHeight="1" x14ac:dyDescent="0.3">
      <c r="A210" s="69"/>
      <c r="B210" s="66"/>
      <c r="C210" s="67"/>
      <c r="D210" s="8">
        <v>3</v>
      </c>
      <c r="E210" s="7" t="s">
        <v>206</v>
      </c>
      <c r="F210" s="13" t="s">
        <v>422</v>
      </c>
      <c r="G210" s="13">
        <v>0</v>
      </c>
      <c r="H210" s="57"/>
    </row>
    <row r="211" spans="1:8" s="1" customFormat="1" ht="40" customHeight="1" x14ac:dyDescent="0.3">
      <c r="A211" s="69"/>
      <c r="B211" s="66"/>
      <c r="C211" s="67"/>
      <c r="D211" s="8">
        <v>4</v>
      </c>
      <c r="E211" s="7" t="s">
        <v>207</v>
      </c>
      <c r="F211" s="13" t="s">
        <v>422</v>
      </c>
      <c r="G211" s="13">
        <v>0</v>
      </c>
      <c r="H211" s="57"/>
    </row>
    <row r="212" spans="1:8" s="1" customFormat="1" ht="40" customHeight="1" x14ac:dyDescent="0.3">
      <c r="A212" s="70"/>
      <c r="B212" s="66"/>
      <c r="C212" s="67"/>
      <c r="D212" s="8">
        <v>5</v>
      </c>
      <c r="E212" s="7" t="s">
        <v>20</v>
      </c>
      <c r="F212" s="13" t="s">
        <v>421</v>
      </c>
      <c r="G212" s="13" t="s">
        <v>5</v>
      </c>
      <c r="H212" s="57"/>
    </row>
    <row r="213" spans="1:8" s="1" customFormat="1" ht="40" customHeight="1" x14ac:dyDescent="0.3">
      <c r="A213" s="68" t="s">
        <v>199</v>
      </c>
      <c r="B213" s="66" t="s">
        <v>200</v>
      </c>
      <c r="C213" s="67" t="s">
        <v>209</v>
      </c>
      <c r="D213" s="8">
        <v>1</v>
      </c>
      <c r="E213" s="7" t="s">
        <v>50</v>
      </c>
      <c r="F213" s="13" t="s">
        <v>422</v>
      </c>
      <c r="G213" s="13">
        <v>10</v>
      </c>
      <c r="H213" s="57"/>
    </row>
    <row r="214" spans="1:8" s="1" customFormat="1" ht="40" customHeight="1" x14ac:dyDescent="0.3">
      <c r="A214" s="69"/>
      <c r="B214" s="66"/>
      <c r="C214" s="67"/>
      <c r="D214" s="8">
        <v>2</v>
      </c>
      <c r="E214" s="7" t="s">
        <v>51</v>
      </c>
      <c r="F214" s="13" t="s">
        <v>422</v>
      </c>
      <c r="G214" s="13">
        <v>5</v>
      </c>
      <c r="H214" s="57"/>
    </row>
    <row r="215" spans="1:8" s="1" customFormat="1" ht="40" customHeight="1" x14ac:dyDescent="0.3">
      <c r="A215" s="70"/>
      <c r="B215" s="66"/>
      <c r="C215" s="67"/>
      <c r="D215" s="8">
        <v>3</v>
      </c>
      <c r="E215" s="7" t="s">
        <v>10</v>
      </c>
      <c r="F215" s="13" t="s">
        <v>422</v>
      </c>
      <c r="G215" s="13">
        <v>0</v>
      </c>
      <c r="H215" s="57"/>
    </row>
    <row r="216" spans="1:8" s="1" customFormat="1" ht="40" customHeight="1" x14ac:dyDescent="0.3">
      <c r="A216" s="68" t="s">
        <v>199</v>
      </c>
      <c r="B216" s="66" t="s">
        <v>202</v>
      </c>
      <c r="C216" s="67" t="s">
        <v>212</v>
      </c>
      <c r="D216" s="8">
        <v>1</v>
      </c>
      <c r="E216" s="7" t="s">
        <v>211</v>
      </c>
      <c r="F216" s="13" t="s">
        <v>422</v>
      </c>
      <c r="G216" s="13">
        <v>10</v>
      </c>
      <c r="H216" s="57"/>
    </row>
    <row r="217" spans="1:8" s="1" customFormat="1" ht="40" customHeight="1" x14ac:dyDescent="0.3">
      <c r="A217" s="69"/>
      <c r="B217" s="66"/>
      <c r="C217" s="67"/>
      <c r="D217" s="8">
        <v>2</v>
      </c>
      <c r="E217" s="7" t="s">
        <v>213</v>
      </c>
      <c r="F217" s="13" t="s">
        <v>422</v>
      </c>
      <c r="G217" s="13">
        <v>10</v>
      </c>
      <c r="H217" s="57"/>
    </row>
    <row r="218" spans="1:8" s="1" customFormat="1" ht="40" customHeight="1" x14ac:dyDescent="0.3">
      <c r="A218" s="69"/>
      <c r="B218" s="66"/>
      <c r="C218" s="67"/>
      <c r="D218" s="8">
        <v>3</v>
      </c>
      <c r="E218" s="7" t="s">
        <v>215</v>
      </c>
      <c r="F218" s="13" t="s">
        <v>422</v>
      </c>
      <c r="G218" s="13">
        <v>10</v>
      </c>
      <c r="H218" s="57"/>
    </row>
    <row r="219" spans="1:8" s="1" customFormat="1" ht="40" customHeight="1" x14ac:dyDescent="0.3">
      <c r="A219" s="69"/>
      <c r="B219" s="66"/>
      <c r="C219" s="67"/>
      <c r="D219" s="8">
        <v>4</v>
      </c>
      <c r="E219" s="7" t="s">
        <v>214</v>
      </c>
      <c r="F219" s="13" t="s">
        <v>422</v>
      </c>
      <c r="G219" s="13">
        <v>10</v>
      </c>
      <c r="H219" s="57"/>
    </row>
    <row r="220" spans="1:8" s="1" customFormat="1" ht="40" customHeight="1" x14ac:dyDescent="0.3">
      <c r="A220" s="69"/>
      <c r="B220" s="66"/>
      <c r="C220" s="67"/>
      <c r="D220" s="8">
        <v>5</v>
      </c>
      <c r="E220" s="7" t="s">
        <v>216</v>
      </c>
      <c r="F220" s="13" t="s">
        <v>422</v>
      </c>
      <c r="G220" s="13">
        <v>10</v>
      </c>
      <c r="H220" s="57"/>
    </row>
    <row r="221" spans="1:8" s="1" customFormat="1" ht="40" customHeight="1" x14ac:dyDescent="0.3">
      <c r="A221" s="69"/>
      <c r="B221" s="66"/>
      <c r="C221" s="67"/>
      <c r="D221" s="8">
        <v>6</v>
      </c>
      <c r="E221" s="7" t="s">
        <v>217</v>
      </c>
      <c r="F221" s="13" t="s">
        <v>422</v>
      </c>
      <c r="G221" s="13">
        <v>10</v>
      </c>
      <c r="H221" s="57"/>
    </row>
    <row r="222" spans="1:8" s="1" customFormat="1" ht="40" customHeight="1" x14ac:dyDescent="0.3">
      <c r="A222" s="69"/>
      <c r="B222" s="66"/>
      <c r="C222" s="67"/>
      <c r="D222" s="8">
        <v>7</v>
      </c>
      <c r="E222" s="7" t="s">
        <v>10</v>
      </c>
      <c r="F222" s="13" t="s">
        <v>422</v>
      </c>
      <c r="G222" s="13">
        <v>0</v>
      </c>
      <c r="H222" s="57"/>
    </row>
    <row r="223" spans="1:8" s="1" customFormat="1" ht="40" customHeight="1" x14ac:dyDescent="0.3">
      <c r="A223" s="70"/>
      <c r="B223" s="66"/>
      <c r="C223" s="67"/>
      <c r="D223" s="8">
        <v>8</v>
      </c>
      <c r="E223" s="7" t="s">
        <v>20</v>
      </c>
      <c r="F223" s="13" t="s">
        <v>421</v>
      </c>
      <c r="G223" s="13" t="s">
        <v>5</v>
      </c>
      <c r="H223" s="57"/>
    </row>
    <row r="224" spans="1:8" s="1" customFormat="1" ht="40" customHeight="1" x14ac:dyDescent="0.3">
      <c r="A224" s="68" t="s">
        <v>199</v>
      </c>
      <c r="B224" s="66" t="s">
        <v>208</v>
      </c>
      <c r="C224" s="67" t="s">
        <v>219</v>
      </c>
      <c r="D224" s="8">
        <v>1</v>
      </c>
      <c r="E224" s="7" t="s">
        <v>9</v>
      </c>
      <c r="F224" s="13" t="s">
        <v>422</v>
      </c>
      <c r="G224" s="13">
        <v>10</v>
      </c>
      <c r="H224" s="57"/>
    </row>
    <row r="225" spans="1:8" s="1" customFormat="1" ht="40" customHeight="1" x14ac:dyDescent="0.3">
      <c r="A225" s="69"/>
      <c r="B225" s="66"/>
      <c r="C225" s="67"/>
      <c r="D225" s="8">
        <v>2</v>
      </c>
      <c r="E225" s="7" t="s">
        <v>220</v>
      </c>
      <c r="F225" s="13" t="s">
        <v>422</v>
      </c>
      <c r="G225" s="13">
        <v>0</v>
      </c>
      <c r="H225" s="57"/>
    </row>
    <row r="226" spans="1:8" s="1" customFormat="1" ht="40" customHeight="1" x14ac:dyDescent="0.3">
      <c r="A226" s="70"/>
      <c r="B226" s="66"/>
      <c r="C226" s="67"/>
      <c r="D226" s="8">
        <v>3</v>
      </c>
      <c r="E226" s="7" t="s">
        <v>221</v>
      </c>
      <c r="F226" s="13" t="s">
        <v>421</v>
      </c>
      <c r="G226" s="13" t="s">
        <v>5</v>
      </c>
      <c r="H226" s="57"/>
    </row>
    <row r="227" spans="1:8" s="1" customFormat="1" ht="40" customHeight="1" x14ac:dyDescent="0.3">
      <c r="A227" s="68" t="s">
        <v>199</v>
      </c>
      <c r="B227" s="66" t="s">
        <v>210</v>
      </c>
      <c r="C227" s="67" t="s">
        <v>223</v>
      </c>
      <c r="D227" s="8">
        <v>1</v>
      </c>
      <c r="E227" s="7" t="s">
        <v>50</v>
      </c>
      <c r="F227" s="13" t="s">
        <v>422</v>
      </c>
      <c r="G227" s="13">
        <v>10</v>
      </c>
      <c r="H227" s="57" t="s">
        <v>412</v>
      </c>
    </row>
    <row r="228" spans="1:8" s="1" customFormat="1" ht="40" customHeight="1" x14ac:dyDescent="0.3">
      <c r="A228" s="69"/>
      <c r="B228" s="66"/>
      <c r="C228" s="67"/>
      <c r="D228" s="8">
        <v>2</v>
      </c>
      <c r="E228" s="7" t="s">
        <v>51</v>
      </c>
      <c r="F228" s="13" t="s">
        <v>422</v>
      </c>
      <c r="G228" s="13">
        <v>5</v>
      </c>
      <c r="H228" s="57"/>
    </row>
    <row r="229" spans="1:8" s="1" customFormat="1" ht="40" customHeight="1" x14ac:dyDescent="0.3">
      <c r="A229" s="69"/>
      <c r="B229" s="66"/>
      <c r="C229" s="67"/>
      <c r="D229" s="8">
        <v>3</v>
      </c>
      <c r="E229" s="7" t="s">
        <v>10</v>
      </c>
      <c r="F229" s="13" t="s">
        <v>422</v>
      </c>
      <c r="G229" s="13">
        <v>0</v>
      </c>
      <c r="H229" s="57"/>
    </row>
    <row r="230" spans="1:8" s="1" customFormat="1" ht="40" customHeight="1" x14ac:dyDescent="0.3">
      <c r="A230" s="70"/>
      <c r="B230" s="66"/>
      <c r="C230" s="67"/>
      <c r="D230" s="8">
        <v>4</v>
      </c>
      <c r="E230" s="7" t="s">
        <v>69</v>
      </c>
      <c r="F230" s="13" t="s">
        <v>421</v>
      </c>
      <c r="G230" s="13" t="s">
        <v>5</v>
      </c>
      <c r="H230" s="57"/>
    </row>
    <row r="231" spans="1:8" s="1" customFormat="1" ht="40" customHeight="1" x14ac:dyDescent="0.3">
      <c r="A231" s="68" t="s">
        <v>224</v>
      </c>
      <c r="B231" s="66" t="s">
        <v>218</v>
      </c>
      <c r="C231" s="67" t="s">
        <v>226</v>
      </c>
      <c r="D231" s="8">
        <v>1</v>
      </c>
      <c r="E231" s="7" t="s">
        <v>227</v>
      </c>
      <c r="F231" s="13" t="s">
        <v>422</v>
      </c>
      <c r="G231" s="13">
        <v>10</v>
      </c>
      <c r="H231" s="57"/>
    </row>
    <row r="232" spans="1:8" s="1" customFormat="1" ht="40" customHeight="1" x14ac:dyDescent="0.3">
      <c r="A232" s="69"/>
      <c r="B232" s="66"/>
      <c r="C232" s="67"/>
      <c r="D232" s="8">
        <v>2</v>
      </c>
      <c r="E232" s="7" t="s">
        <v>228</v>
      </c>
      <c r="F232" s="13" t="s">
        <v>422</v>
      </c>
      <c r="G232" s="13">
        <v>5</v>
      </c>
      <c r="H232" s="57"/>
    </row>
    <row r="233" spans="1:8" s="1" customFormat="1" ht="40" customHeight="1" x14ac:dyDescent="0.3">
      <c r="A233" s="70"/>
      <c r="B233" s="66"/>
      <c r="C233" s="67"/>
      <c r="D233" s="8">
        <v>3</v>
      </c>
      <c r="E233" s="7" t="s">
        <v>10</v>
      </c>
      <c r="F233" s="13" t="s">
        <v>422</v>
      </c>
      <c r="G233" s="13">
        <v>0</v>
      </c>
      <c r="H233" s="57"/>
    </row>
    <row r="234" spans="1:8" s="1" customFormat="1" ht="40" customHeight="1" x14ac:dyDescent="0.3">
      <c r="A234" s="68" t="s">
        <v>224</v>
      </c>
      <c r="B234" s="66" t="s">
        <v>222</v>
      </c>
      <c r="C234" s="67" t="s">
        <v>230</v>
      </c>
      <c r="D234" s="8">
        <v>0</v>
      </c>
      <c r="E234" s="7" t="s">
        <v>231</v>
      </c>
      <c r="F234" s="13" t="s">
        <v>422</v>
      </c>
      <c r="G234" s="13">
        <v>0</v>
      </c>
      <c r="H234" s="57"/>
    </row>
    <row r="235" spans="1:8" s="1" customFormat="1" ht="40" customHeight="1" x14ac:dyDescent="0.3">
      <c r="A235" s="69"/>
      <c r="B235" s="66"/>
      <c r="C235" s="67"/>
      <c r="D235" s="8">
        <v>1</v>
      </c>
      <c r="E235" s="7">
        <v>1</v>
      </c>
      <c r="F235" s="13" t="s">
        <v>422</v>
      </c>
      <c r="G235" s="13">
        <v>1</v>
      </c>
      <c r="H235" s="57"/>
    </row>
    <row r="236" spans="1:8" s="1" customFormat="1" ht="40" customHeight="1" x14ac:dyDescent="0.3">
      <c r="A236" s="69"/>
      <c r="B236" s="66"/>
      <c r="C236" s="67"/>
      <c r="D236" s="8">
        <v>2</v>
      </c>
      <c r="E236" s="7">
        <v>2</v>
      </c>
      <c r="F236" s="13" t="s">
        <v>422</v>
      </c>
      <c r="G236" s="13">
        <v>2</v>
      </c>
      <c r="H236" s="57"/>
    </row>
    <row r="237" spans="1:8" s="1" customFormat="1" ht="40" customHeight="1" x14ac:dyDescent="0.3">
      <c r="A237" s="69"/>
      <c r="B237" s="66"/>
      <c r="C237" s="67"/>
      <c r="D237" s="8">
        <v>3</v>
      </c>
      <c r="E237" s="7">
        <v>3</v>
      </c>
      <c r="F237" s="13" t="s">
        <v>422</v>
      </c>
      <c r="G237" s="13">
        <v>3</v>
      </c>
      <c r="H237" s="57"/>
    </row>
    <row r="238" spans="1:8" s="1" customFormat="1" ht="40" customHeight="1" x14ac:dyDescent="0.3">
      <c r="A238" s="69"/>
      <c r="B238" s="66"/>
      <c r="C238" s="67"/>
      <c r="D238" s="8">
        <v>4</v>
      </c>
      <c r="E238" s="7">
        <v>4</v>
      </c>
      <c r="F238" s="13" t="s">
        <v>422</v>
      </c>
      <c r="G238" s="13">
        <v>4</v>
      </c>
      <c r="H238" s="57"/>
    </row>
    <row r="239" spans="1:8" s="1" customFormat="1" ht="40" customHeight="1" x14ac:dyDescent="0.3">
      <c r="A239" s="69"/>
      <c r="B239" s="66"/>
      <c r="C239" s="67"/>
      <c r="D239" s="8">
        <v>5</v>
      </c>
      <c r="E239" s="7">
        <v>5</v>
      </c>
      <c r="F239" s="13" t="s">
        <v>422</v>
      </c>
      <c r="G239" s="13">
        <v>5</v>
      </c>
      <c r="H239" s="57"/>
    </row>
    <row r="240" spans="1:8" s="1" customFormat="1" ht="40" customHeight="1" x14ac:dyDescent="0.3">
      <c r="A240" s="69"/>
      <c r="B240" s="66"/>
      <c r="C240" s="67"/>
      <c r="D240" s="8">
        <v>6</v>
      </c>
      <c r="E240" s="7">
        <v>6</v>
      </c>
      <c r="F240" s="13" t="s">
        <v>422</v>
      </c>
      <c r="G240" s="13">
        <v>6</v>
      </c>
      <c r="H240" s="57"/>
    </row>
    <row r="241" spans="1:8" s="1" customFormat="1" ht="40" customHeight="1" x14ac:dyDescent="0.3">
      <c r="A241" s="69"/>
      <c r="B241" s="66"/>
      <c r="C241" s="67"/>
      <c r="D241" s="8">
        <v>7</v>
      </c>
      <c r="E241" s="7">
        <v>7</v>
      </c>
      <c r="F241" s="13" t="s">
        <v>422</v>
      </c>
      <c r="G241" s="13">
        <v>7</v>
      </c>
      <c r="H241" s="57"/>
    </row>
    <row r="242" spans="1:8" s="1" customFormat="1" ht="40" customHeight="1" x14ac:dyDescent="0.3">
      <c r="A242" s="69"/>
      <c r="B242" s="66"/>
      <c r="C242" s="67"/>
      <c r="D242" s="8">
        <v>8</v>
      </c>
      <c r="E242" s="7">
        <v>8</v>
      </c>
      <c r="F242" s="13" t="s">
        <v>422</v>
      </c>
      <c r="G242" s="13">
        <v>8</v>
      </c>
      <c r="H242" s="57"/>
    </row>
    <row r="243" spans="1:8" s="1" customFormat="1" ht="40" customHeight="1" x14ac:dyDescent="0.3">
      <c r="A243" s="69"/>
      <c r="B243" s="66"/>
      <c r="C243" s="67"/>
      <c r="D243" s="8">
        <v>9</v>
      </c>
      <c r="E243" s="7">
        <v>9</v>
      </c>
      <c r="F243" s="13" t="s">
        <v>422</v>
      </c>
      <c r="G243" s="13">
        <v>9</v>
      </c>
      <c r="H243" s="57"/>
    </row>
    <row r="244" spans="1:8" s="1" customFormat="1" ht="40" customHeight="1" x14ac:dyDescent="0.3">
      <c r="A244" s="70"/>
      <c r="B244" s="66"/>
      <c r="C244" s="67"/>
      <c r="D244" s="8">
        <v>10</v>
      </c>
      <c r="E244" s="7" t="s">
        <v>232</v>
      </c>
      <c r="F244" s="13" t="s">
        <v>422</v>
      </c>
      <c r="G244" s="13">
        <v>10</v>
      </c>
      <c r="H244" s="57"/>
    </row>
    <row r="245" spans="1:8" s="1" customFormat="1" ht="40" customHeight="1" x14ac:dyDescent="0.3">
      <c r="A245" s="68" t="s">
        <v>233</v>
      </c>
      <c r="B245" s="66" t="s">
        <v>225</v>
      </c>
      <c r="C245" s="67" t="s">
        <v>235</v>
      </c>
      <c r="D245" s="8">
        <v>1</v>
      </c>
      <c r="E245" s="7" t="s">
        <v>236</v>
      </c>
      <c r="F245" s="13" t="s">
        <v>421</v>
      </c>
      <c r="G245" s="13" t="s">
        <v>5</v>
      </c>
      <c r="H245" s="57" t="s">
        <v>413</v>
      </c>
    </row>
    <row r="246" spans="1:8" s="1" customFormat="1" ht="40" customHeight="1" x14ac:dyDescent="0.3">
      <c r="A246" s="69"/>
      <c r="B246" s="66"/>
      <c r="C246" s="67"/>
      <c r="D246" s="8">
        <v>2</v>
      </c>
      <c r="E246" s="7" t="s">
        <v>237</v>
      </c>
      <c r="F246" s="13" t="s">
        <v>421</v>
      </c>
      <c r="G246" s="13" t="s">
        <v>5</v>
      </c>
      <c r="H246" s="57"/>
    </row>
    <row r="247" spans="1:8" s="1" customFormat="1" ht="40" customHeight="1" x14ac:dyDescent="0.3">
      <c r="A247" s="69"/>
      <c r="B247" s="66"/>
      <c r="C247" s="67"/>
      <c r="D247" s="8">
        <v>3</v>
      </c>
      <c r="E247" s="7" t="s">
        <v>238</v>
      </c>
      <c r="F247" s="13" t="s">
        <v>421</v>
      </c>
      <c r="G247" s="13" t="s">
        <v>5</v>
      </c>
      <c r="H247" s="57"/>
    </row>
    <row r="248" spans="1:8" s="1" customFormat="1" ht="40" customHeight="1" x14ac:dyDescent="0.3">
      <c r="A248" s="70"/>
      <c r="B248" s="66"/>
      <c r="C248" s="67"/>
      <c r="D248" s="8">
        <v>4</v>
      </c>
      <c r="E248" s="7" t="s">
        <v>239</v>
      </c>
      <c r="F248" s="13" t="s">
        <v>421</v>
      </c>
      <c r="G248" s="13" t="s">
        <v>5</v>
      </c>
      <c r="H248" s="57"/>
    </row>
    <row r="249" spans="1:8" s="1" customFormat="1" ht="79" customHeight="1" x14ac:dyDescent="0.3">
      <c r="A249" s="9" t="s">
        <v>233</v>
      </c>
      <c r="B249" s="8" t="s">
        <v>229</v>
      </c>
      <c r="C249" s="7" t="s">
        <v>241</v>
      </c>
      <c r="D249" s="8"/>
      <c r="E249" s="7"/>
      <c r="F249" s="13" t="s">
        <v>421</v>
      </c>
      <c r="G249" s="13" t="s">
        <v>5</v>
      </c>
      <c r="H249" s="6" t="s">
        <v>413</v>
      </c>
    </row>
    <row r="250" spans="1:8" s="1" customFormat="1" ht="40" customHeight="1" x14ac:dyDescent="0.3">
      <c r="A250" s="68" t="s">
        <v>233</v>
      </c>
      <c r="B250" s="66" t="s">
        <v>234</v>
      </c>
      <c r="C250" s="67" t="s">
        <v>243</v>
      </c>
      <c r="D250" s="8">
        <v>1</v>
      </c>
      <c r="E250" s="7" t="s">
        <v>244</v>
      </c>
      <c r="F250" s="13" t="s">
        <v>421</v>
      </c>
      <c r="G250" s="13" t="s">
        <v>5</v>
      </c>
      <c r="H250" s="57" t="s">
        <v>413</v>
      </c>
    </row>
    <row r="251" spans="1:8" s="1" customFormat="1" ht="40" customHeight="1" x14ac:dyDescent="0.3">
      <c r="A251" s="69"/>
      <c r="B251" s="66"/>
      <c r="C251" s="67"/>
      <c r="D251" s="8">
        <v>2</v>
      </c>
      <c r="E251" s="7" t="s">
        <v>245</v>
      </c>
      <c r="F251" s="13" t="s">
        <v>421</v>
      </c>
      <c r="G251" s="13" t="s">
        <v>5</v>
      </c>
      <c r="H251" s="57"/>
    </row>
    <row r="252" spans="1:8" s="1" customFormat="1" ht="40" customHeight="1" x14ac:dyDescent="0.3">
      <c r="A252" s="69"/>
      <c r="B252" s="66"/>
      <c r="C252" s="67"/>
      <c r="D252" s="8">
        <v>3</v>
      </c>
      <c r="E252" s="7" t="s">
        <v>246</v>
      </c>
      <c r="F252" s="13" t="s">
        <v>421</v>
      </c>
      <c r="G252" s="13" t="s">
        <v>5</v>
      </c>
      <c r="H252" s="57"/>
    </row>
    <row r="253" spans="1:8" s="1" customFormat="1" ht="40" customHeight="1" x14ac:dyDescent="0.3">
      <c r="A253" s="70"/>
      <c r="B253" s="66"/>
      <c r="C253" s="67"/>
      <c r="D253" s="8">
        <v>4</v>
      </c>
      <c r="E253" s="7" t="s">
        <v>247</v>
      </c>
      <c r="F253" s="13" t="s">
        <v>421</v>
      </c>
      <c r="G253" s="13" t="s">
        <v>5</v>
      </c>
      <c r="H253" s="57"/>
    </row>
    <row r="254" spans="1:8" s="1" customFormat="1" ht="40" customHeight="1" x14ac:dyDescent="0.3">
      <c r="A254" s="68" t="s">
        <v>233</v>
      </c>
      <c r="B254" s="66" t="s">
        <v>240</v>
      </c>
      <c r="C254" s="67" t="s">
        <v>249</v>
      </c>
      <c r="D254" s="8">
        <v>1</v>
      </c>
      <c r="E254" s="7" t="s">
        <v>10</v>
      </c>
      <c r="F254" s="13" t="s">
        <v>421</v>
      </c>
      <c r="G254" s="13" t="s">
        <v>5</v>
      </c>
      <c r="H254" s="57" t="s">
        <v>413</v>
      </c>
    </row>
    <row r="255" spans="1:8" s="1" customFormat="1" ht="40" customHeight="1" x14ac:dyDescent="0.3">
      <c r="A255" s="69"/>
      <c r="B255" s="66"/>
      <c r="C255" s="67"/>
      <c r="D255" s="8">
        <v>2</v>
      </c>
      <c r="E255" s="7" t="s">
        <v>250</v>
      </c>
      <c r="F255" s="13" t="s">
        <v>421</v>
      </c>
      <c r="G255" s="13" t="s">
        <v>5</v>
      </c>
      <c r="H255" s="57"/>
    </row>
    <row r="256" spans="1:8" s="1" customFormat="1" ht="40" customHeight="1" x14ac:dyDescent="0.3">
      <c r="A256" s="70"/>
      <c r="B256" s="66"/>
      <c r="C256" s="67"/>
      <c r="D256" s="8">
        <v>3</v>
      </c>
      <c r="E256" s="7" t="s">
        <v>247</v>
      </c>
      <c r="F256" s="13" t="s">
        <v>421</v>
      </c>
      <c r="G256" s="13" t="s">
        <v>5</v>
      </c>
      <c r="H256" s="57"/>
    </row>
    <row r="257" spans="1:8" s="1" customFormat="1" ht="40" customHeight="1" x14ac:dyDescent="0.3">
      <c r="A257" s="68" t="s">
        <v>233</v>
      </c>
      <c r="B257" s="66" t="s">
        <v>242</v>
      </c>
      <c r="C257" s="67" t="s">
        <v>253</v>
      </c>
      <c r="D257" s="8">
        <v>1</v>
      </c>
      <c r="E257" s="7" t="s">
        <v>252</v>
      </c>
      <c r="F257" s="13" t="s">
        <v>421</v>
      </c>
      <c r="G257" s="13" t="s">
        <v>5</v>
      </c>
      <c r="H257" s="57" t="s">
        <v>413</v>
      </c>
    </row>
    <row r="258" spans="1:8" s="1" customFormat="1" ht="40" customHeight="1" x14ac:dyDescent="0.3">
      <c r="A258" s="69"/>
      <c r="B258" s="66"/>
      <c r="C258" s="67"/>
      <c r="D258" s="8">
        <v>2</v>
      </c>
      <c r="E258" s="7" t="s">
        <v>254</v>
      </c>
      <c r="F258" s="13" t="s">
        <v>421</v>
      </c>
      <c r="G258" s="13" t="s">
        <v>5</v>
      </c>
      <c r="H258" s="57"/>
    </row>
    <row r="259" spans="1:8" s="1" customFormat="1" ht="40" customHeight="1" x14ac:dyDescent="0.3">
      <c r="A259" s="69"/>
      <c r="B259" s="66"/>
      <c r="C259" s="67"/>
      <c r="D259" s="8">
        <v>3</v>
      </c>
      <c r="E259" s="7" t="s">
        <v>255</v>
      </c>
      <c r="F259" s="13" t="s">
        <v>421</v>
      </c>
      <c r="G259" s="13" t="s">
        <v>5</v>
      </c>
      <c r="H259" s="57"/>
    </row>
    <row r="260" spans="1:8" s="1" customFormat="1" ht="40" customHeight="1" x14ac:dyDescent="0.3">
      <c r="A260" s="69"/>
      <c r="B260" s="66"/>
      <c r="C260" s="67"/>
      <c r="D260" s="8">
        <v>4</v>
      </c>
      <c r="E260" s="7" t="s">
        <v>256</v>
      </c>
      <c r="F260" s="13" t="s">
        <v>421</v>
      </c>
      <c r="G260" s="13" t="s">
        <v>5</v>
      </c>
      <c r="H260" s="57"/>
    </row>
    <row r="261" spans="1:8" s="1" customFormat="1" ht="40" customHeight="1" x14ac:dyDescent="0.3">
      <c r="A261" s="69"/>
      <c r="B261" s="66"/>
      <c r="C261" s="67"/>
      <c r="D261" s="8">
        <v>5</v>
      </c>
      <c r="E261" s="7" t="s">
        <v>257</v>
      </c>
      <c r="F261" s="13" t="s">
        <v>421</v>
      </c>
      <c r="G261" s="13" t="s">
        <v>5</v>
      </c>
      <c r="H261" s="57"/>
    </row>
    <row r="262" spans="1:8" s="1" customFormat="1" ht="40" customHeight="1" x14ac:dyDescent="0.3">
      <c r="A262" s="69"/>
      <c r="B262" s="66"/>
      <c r="C262" s="67"/>
      <c r="D262" s="8">
        <v>6</v>
      </c>
      <c r="E262" s="7" t="s">
        <v>258</v>
      </c>
      <c r="F262" s="13" t="s">
        <v>421</v>
      </c>
      <c r="G262" s="13" t="s">
        <v>5</v>
      </c>
      <c r="H262" s="57"/>
    </row>
    <row r="263" spans="1:8" s="1" customFormat="1" ht="40" customHeight="1" x14ac:dyDescent="0.3">
      <c r="A263" s="69"/>
      <c r="B263" s="66"/>
      <c r="C263" s="67"/>
      <c r="D263" s="8">
        <v>7</v>
      </c>
      <c r="E263" s="7" t="s">
        <v>259</v>
      </c>
      <c r="F263" s="13" t="s">
        <v>421</v>
      </c>
      <c r="G263" s="13" t="s">
        <v>5</v>
      </c>
      <c r="H263" s="57"/>
    </row>
    <row r="264" spans="1:8" s="1" customFormat="1" ht="40" customHeight="1" x14ac:dyDescent="0.3">
      <c r="A264" s="69"/>
      <c r="B264" s="66"/>
      <c r="C264" s="67"/>
      <c r="D264" s="8">
        <v>8</v>
      </c>
      <c r="E264" s="7" t="s">
        <v>260</v>
      </c>
      <c r="F264" s="13" t="s">
        <v>421</v>
      </c>
      <c r="G264" s="13" t="s">
        <v>5</v>
      </c>
      <c r="H264" s="57"/>
    </row>
    <row r="265" spans="1:8" s="1" customFormat="1" ht="40" customHeight="1" x14ac:dyDescent="0.3">
      <c r="A265" s="69"/>
      <c r="B265" s="66"/>
      <c r="C265" s="67"/>
      <c r="D265" s="8">
        <v>9</v>
      </c>
      <c r="E265" s="7" t="s">
        <v>261</v>
      </c>
      <c r="F265" s="13" t="s">
        <v>421</v>
      </c>
      <c r="G265" s="13" t="s">
        <v>5</v>
      </c>
      <c r="H265" s="57"/>
    </row>
    <row r="266" spans="1:8" s="1" customFormat="1" ht="40" customHeight="1" x14ac:dyDescent="0.3">
      <c r="A266" s="69"/>
      <c r="B266" s="66"/>
      <c r="C266" s="67"/>
      <c r="D266" s="8">
        <v>10</v>
      </c>
      <c r="E266" s="7" t="s">
        <v>262</v>
      </c>
      <c r="F266" s="13" t="s">
        <v>421</v>
      </c>
      <c r="G266" s="13" t="s">
        <v>5</v>
      </c>
      <c r="H266" s="57"/>
    </row>
    <row r="267" spans="1:8" s="1" customFormat="1" ht="40" customHeight="1" x14ac:dyDescent="0.3">
      <c r="A267" s="69"/>
      <c r="B267" s="66"/>
      <c r="C267" s="67"/>
      <c r="D267" s="8">
        <v>11</v>
      </c>
      <c r="E267" s="7" t="s">
        <v>263</v>
      </c>
      <c r="F267" s="13" t="s">
        <v>421</v>
      </c>
      <c r="G267" s="13" t="s">
        <v>5</v>
      </c>
      <c r="H267" s="57"/>
    </row>
    <row r="268" spans="1:8" s="1" customFormat="1" ht="40" customHeight="1" x14ac:dyDescent="0.3">
      <c r="A268" s="69"/>
      <c r="B268" s="66"/>
      <c r="C268" s="67"/>
      <c r="D268" s="8">
        <v>12</v>
      </c>
      <c r="E268" s="7" t="s">
        <v>264</v>
      </c>
      <c r="F268" s="13" t="s">
        <v>421</v>
      </c>
      <c r="G268" s="13" t="s">
        <v>5</v>
      </c>
      <c r="H268" s="57"/>
    </row>
    <row r="269" spans="1:8" s="1" customFormat="1" ht="40" customHeight="1" x14ac:dyDescent="0.3">
      <c r="A269" s="69"/>
      <c r="B269" s="66"/>
      <c r="C269" s="67"/>
      <c r="D269" s="8">
        <v>13</v>
      </c>
      <c r="E269" s="7" t="s">
        <v>265</v>
      </c>
      <c r="F269" s="13" t="s">
        <v>421</v>
      </c>
      <c r="G269" s="13" t="s">
        <v>5</v>
      </c>
      <c r="H269" s="57"/>
    </row>
    <row r="270" spans="1:8" s="1" customFormat="1" ht="40" customHeight="1" x14ac:dyDescent="0.3">
      <c r="A270" s="69"/>
      <c r="B270" s="66"/>
      <c r="C270" s="67"/>
      <c r="D270" s="8">
        <v>14</v>
      </c>
      <c r="E270" s="7" t="s">
        <v>266</v>
      </c>
      <c r="F270" s="13" t="s">
        <v>421</v>
      </c>
      <c r="G270" s="13" t="s">
        <v>5</v>
      </c>
      <c r="H270" s="57"/>
    </row>
    <row r="271" spans="1:8" s="1" customFormat="1" ht="40" customHeight="1" x14ac:dyDescent="0.3">
      <c r="A271" s="69"/>
      <c r="B271" s="66"/>
      <c r="C271" s="67"/>
      <c r="D271" s="8">
        <v>15</v>
      </c>
      <c r="E271" s="7" t="s">
        <v>267</v>
      </c>
      <c r="F271" s="13" t="s">
        <v>421</v>
      </c>
      <c r="G271" s="13" t="s">
        <v>5</v>
      </c>
      <c r="H271" s="57"/>
    </row>
    <row r="272" spans="1:8" s="1" customFormat="1" ht="40" customHeight="1" x14ac:dyDescent="0.3">
      <c r="A272" s="69"/>
      <c r="B272" s="66"/>
      <c r="C272" s="67"/>
      <c r="D272" s="8">
        <v>16</v>
      </c>
      <c r="E272" s="7" t="s">
        <v>268</v>
      </c>
      <c r="F272" s="13" t="s">
        <v>421</v>
      </c>
      <c r="G272" s="13" t="s">
        <v>5</v>
      </c>
      <c r="H272" s="57"/>
    </row>
    <row r="273" spans="1:8" s="1" customFormat="1" ht="40" customHeight="1" x14ac:dyDescent="0.3">
      <c r="A273" s="69"/>
      <c r="B273" s="66"/>
      <c r="C273" s="67"/>
      <c r="D273" s="8">
        <v>17</v>
      </c>
      <c r="E273" s="7" t="s">
        <v>269</v>
      </c>
      <c r="F273" s="13" t="s">
        <v>421</v>
      </c>
      <c r="G273" s="13" t="s">
        <v>5</v>
      </c>
      <c r="H273" s="57"/>
    </row>
    <row r="274" spans="1:8" s="1" customFormat="1" ht="40" customHeight="1" x14ac:dyDescent="0.3">
      <c r="A274" s="69"/>
      <c r="B274" s="66"/>
      <c r="C274" s="67"/>
      <c r="D274" s="8">
        <v>18</v>
      </c>
      <c r="E274" s="7" t="s">
        <v>270</v>
      </c>
      <c r="F274" s="13" t="s">
        <v>421</v>
      </c>
      <c r="G274" s="13" t="s">
        <v>5</v>
      </c>
      <c r="H274" s="57"/>
    </row>
    <row r="275" spans="1:8" s="1" customFormat="1" ht="40" customHeight="1" x14ac:dyDescent="0.3">
      <c r="A275" s="70"/>
      <c r="B275" s="66"/>
      <c r="C275" s="67"/>
      <c r="D275" s="8">
        <v>19</v>
      </c>
      <c r="E275" s="7" t="s">
        <v>247</v>
      </c>
      <c r="F275" s="13" t="s">
        <v>421</v>
      </c>
      <c r="G275" s="13" t="s">
        <v>5</v>
      </c>
      <c r="H275" s="57"/>
    </row>
    <row r="276" spans="1:8" s="1" customFormat="1" ht="40" customHeight="1" x14ac:dyDescent="0.3">
      <c r="A276" s="68" t="s">
        <v>233</v>
      </c>
      <c r="B276" s="66" t="s">
        <v>248</v>
      </c>
      <c r="C276" s="67" t="s">
        <v>272</v>
      </c>
      <c r="D276" s="8">
        <v>1</v>
      </c>
      <c r="E276" s="7" t="s">
        <v>273</v>
      </c>
      <c r="F276" s="13" t="s">
        <v>421</v>
      </c>
      <c r="G276" s="13" t="s">
        <v>5</v>
      </c>
      <c r="H276" s="57" t="s">
        <v>413</v>
      </c>
    </row>
    <row r="277" spans="1:8" s="1" customFormat="1" ht="40" customHeight="1" x14ac:dyDescent="0.3">
      <c r="A277" s="69"/>
      <c r="B277" s="66"/>
      <c r="C277" s="67"/>
      <c r="D277" s="8">
        <v>2</v>
      </c>
      <c r="E277" s="7" t="s">
        <v>274</v>
      </c>
      <c r="F277" s="13" t="s">
        <v>421</v>
      </c>
      <c r="G277" s="13" t="s">
        <v>5</v>
      </c>
      <c r="H277" s="57"/>
    </row>
    <row r="278" spans="1:8" s="1" customFormat="1" ht="40" customHeight="1" x14ac:dyDescent="0.3">
      <c r="A278" s="70"/>
      <c r="B278" s="66"/>
      <c r="C278" s="67"/>
      <c r="D278" s="8">
        <v>3</v>
      </c>
      <c r="E278" s="7" t="s">
        <v>275</v>
      </c>
      <c r="F278" s="13" t="s">
        <v>421</v>
      </c>
      <c r="G278" s="13" t="s">
        <v>5</v>
      </c>
      <c r="H278" s="57"/>
    </row>
    <row r="279" spans="1:8" s="1" customFormat="1" ht="40" customHeight="1" x14ac:dyDescent="0.3">
      <c r="A279" s="68" t="s">
        <v>233</v>
      </c>
      <c r="B279" s="66" t="s">
        <v>251</v>
      </c>
      <c r="C279" s="67" t="s">
        <v>277</v>
      </c>
      <c r="D279" s="8">
        <v>1</v>
      </c>
      <c r="E279" s="7" t="s">
        <v>278</v>
      </c>
      <c r="F279" s="13" t="s">
        <v>421</v>
      </c>
      <c r="G279" s="13" t="s">
        <v>5</v>
      </c>
      <c r="H279" s="57" t="s">
        <v>413</v>
      </c>
    </row>
    <row r="280" spans="1:8" s="1" customFormat="1" ht="40" customHeight="1" x14ac:dyDescent="0.3">
      <c r="A280" s="69"/>
      <c r="B280" s="66"/>
      <c r="C280" s="67"/>
      <c r="D280" s="8">
        <v>2</v>
      </c>
      <c r="E280" s="7" t="s">
        <v>279</v>
      </c>
      <c r="F280" s="13" t="s">
        <v>421</v>
      </c>
      <c r="G280" s="13" t="s">
        <v>5</v>
      </c>
      <c r="H280" s="57"/>
    </row>
    <row r="281" spans="1:8" s="1" customFormat="1" ht="40" customHeight="1" x14ac:dyDescent="0.3">
      <c r="A281" s="69"/>
      <c r="B281" s="66"/>
      <c r="C281" s="67"/>
      <c r="D281" s="8">
        <v>3</v>
      </c>
      <c r="E281" s="7" t="s">
        <v>280</v>
      </c>
      <c r="F281" s="13" t="s">
        <v>421</v>
      </c>
      <c r="G281" s="13" t="s">
        <v>5</v>
      </c>
      <c r="H281" s="57"/>
    </row>
    <row r="282" spans="1:8" s="1" customFormat="1" ht="40" customHeight="1" x14ac:dyDescent="0.3">
      <c r="A282" s="70"/>
      <c r="B282" s="66"/>
      <c r="C282" s="67"/>
      <c r="D282" s="8">
        <v>4</v>
      </c>
      <c r="E282" s="7" t="s">
        <v>281</v>
      </c>
      <c r="F282" s="13" t="s">
        <v>421</v>
      </c>
      <c r="G282" s="13" t="s">
        <v>5</v>
      </c>
      <c r="H282" s="57"/>
    </row>
    <row r="283" spans="1:8" s="1" customFormat="1" ht="40" customHeight="1" x14ac:dyDescent="0.3">
      <c r="A283" s="68" t="s">
        <v>233</v>
      </c>
      <c r="B283" s="66" t="s">
        <v>271</v>
      </c>
      <c r="C283" s="67" t="s">
        <v>283</v>
      </c>
      <c r="D283" s="8">
        <v>1</v>
      </c>
      <c r="E283" s="7" t="s">
        <v>284</v>
      </c>
      <c r="F283" s="13" t="s">
        <v>421</v>
      </c>
      <c r="G283" s="13" t="s">
        <v>5</v>
      </c>
      <c r="H283" s="57" t="s">
        <v>413</v>
      </c>
    </row>
    <row r="284" spans="1:8" s="1" customFormat="1" ht="40" customHeight="1" x14ac:dyDescent="0.3">
      <c r="A284" s="69"/>
      <c r="B284" s="66"/>
      <c r="C284" s="67"/>
      <c r="D284" s="8">
        <v>2</v>
      </c>
      <c r="E284" s="7" t="s">
        <v>285</v>
      </c>
      <c r="F284" s="13" t="s">
        <v>421</v>
      </c>
      <c r="G284" s="13" t="s">
        <v>5</v>
      </c>
      <c r="H284" s="57"/>
    </row>
    <row r="285" spans="1:8" s="1" customFormat="1" ht="40" customHeight="1" x14ac:dyDescent="0.3">
      <c r="A285" s="69"/>
      <c r="B285" s="66"/>
      <c r="C285" s="67"/>
      <c r="D285" s="8">
        <v>3</v>
      </c>
      <c r="E285" s="7" t="s">
        <v>286</v>
      </c>
      <c r="F285" s="13" t="s">
        <v>421</v>
      </c>
      <c r="G285" s="13" t="s">
        <v>5</v>
      </c>
      <c r="H285" s="57"/>
    </row>
    <row r="286" spans="1:8" s="1" customFormat="1" ht="40" customHeight="1" x14ac:dyDescent="0.3">
      <c r="A286" s="69"/>
      <c r="B286" s="66"/>
      <c r="C286" s="67"/>
      <c r="D286" s="8">
        <v>4</v>
      </c>
      <c r="E286" s="7" t="s">
        <v>287</v>
      </c>
      <c r="F286" s="13" t="s">
        <v>421</v>
      </c>
      <c r="G286" s="13" t="s">
        <v>5</v>
      </c>
      <c r="H286" s="57"/>
    </row>
    <row r="287" spans="1:8" s="1" customFormat="1" ht="40" customHeight="1" x14ac:dyDescent="0.3">
      <c r="A287" s="69"/>
      <c r="B287" s="66"/>
      <c r="C287" s="67"/>
      <c r="D287" s="8">
        <v>5</v>
      </c>
      <c r="E287" s="7" t="s">
        <v>288</v>
      </c>
      <c r="F287" s="13" t="s">
        <v>421</v>
      </c>
      <c r="G287" s="13" t="s">
        <v>5</v>
      </c>
      <c r="H287" s="57"/>
    </row>
    <row r="288" spans="1:8" s="1" customFormat="1" ht="40" customHeight="1" x14ac:dyDescent="0.3">
      <c r="A288" s="69"/>
      <c r="B288" s="66"/>
      <c r="C288" s="67"/>
      <c r="D288" s="8">
        <v>6</v>
      </c>
      <c r="E288" s="7" t="s">
        <v>289</v>
      </c>
      <c r="F288" s="13" t="s">
        <v>421</v>
      </c>
      <c r="G288" s="13" t="s">
        <v>5</v>
      </c>
      <c r="H288" s="57"/>
    </row>
    <row r="289" spans="1:8" s="1" customFormat="1" ht="40" customHeight="1" x14ac:dyDescent="0.3">
      <c r="A289" s="69"/>
      <c r="B289" s="66"/>
      <c r="C289" s="67"/>
      <c r="D289" s="8">
        <v>7</v>
      </c>
      <c r="E289" s="7" t="s">
        <v>290</v>
      </c>
      <c r="F289" s="13" t="s">
        <v>421</v>
      </c>
      <c r="G289" s="13" t="s">
        <v>5</v>
      </c>
      <c r="H289" s="57"/>
    </row>
    <row r="290" spans="1:8" s="1" customFormat="1" ht="40" customHeight="1" x14ac:dyDescent="0.3">
      <c r="A290" s="69"/>
      <c r="B290" s="66"/>
      <c r="C290" s="67"/>
      <c r="D290" s="8">
        <v>8</v>
      </c>
      <c r="E290" s="7" t="s">
        <v>118</v>
      </c>
      <c r="F290" s="13" t="s">
        <v>421</v>
      </c>
      <c r="G290" s="13" t="s">
        <v>5</v>
      </c>
      <c r="H290" s="57"/>
    </row>
    <row r="291" spans="1:8" s="1" customFormat="1" ht="40" customHeight="1" x14ac:dyDescent="0.3">
      <c r="A291" s="70"/>
      <c r="B291" s="66"/>
      <c r="C291" s="67"/>
      <c r="D291" s="8">
        <v>9</v>
      </c>
      <c r="E291" s="7" t="s">
        <v>247</v>
      </c>
      <c r="F291" s="13" t="s">
        <v>421</v>
      </c>
      <c r="G291" s="13" t="s">
        <v>5</v>
      </c>
      <c r="H291" s="57"/>
    </row>
    <row r="292" spans="1:8" s="1" customFormat="1" ht="40" customHeight="1" x14ac:dyDescent="0.3">
      <c r="A292" s="68" t="s">
        <v>233</v>
      </c>
      <c r="B292" s="66" t="s">
        <v>276</v>
      </c>
      <c r="C292" s="67" t="s">
        <v>292</v>
      </c>
      <c r="D292" s="8">
        <v>1</v>
      </c>
      <c r="E292" s="7" t="s">
        <v>293</v>
      </c>
      <c r="F292" s="13" t="s">
        <v>421</v>
      </c>
      <c r="G292" s="13" t="s">
        <v>5</v>
      </c>
      <c r="H292" s="57" t="s">
        <v>413</v>
      </c>
    </row>
    <row r="293" spans="1:8" s="1" customFormat="1" ht="40" customHeight="1" x14ac:dyDescent="0.3">
      <c r="A293" s="69"/>
      <c r="B293" s="66"/>
      <c r="C293" s="67"/>
      <c r="D293" s="8">
        <v>2</v>
      </c>
      <c r="E293" s="7" t="s">
        <v>294</v>
      </c>
      <c r="F293" s="13" t="s">
        <v>421</v>
      </c>
      <c r="G293" s="13" t="s">
        <v>5</v>
      </c>
      <c r="H293" s="57"/>
    </row>
    <row r="294" spans="1:8" s="1" customFormat="1" ht="40" customHeight="1" x14ac:dyDescent="0.3">
      <c r="A294" s="69"/>
      <c r="B294" s="66"/>
      <c r="C294" s="67"/>
      <c r="D294" s="8">
        <v>3</v>
      </c>
      <c r="E294" s="7" t="s">
        <v>295</v>
      </c>
      <c r="F294" s="13" t="s">
        <v>421</v>
      </c>
      <c r="G294" s="13" t="s">
        <v>5</v>
      </c>
      <c r="H294" s="57"/>
    </row>
    <row r="295" spans="1:8" s="1" customFormat="1" ht="40" customHeight="1" x14ac:dyDescent="0.3">
      <c r="A295" s="69"/>
      <c r="B295" s="66"/>
      <c r="C295" s="67"/>
      <c r="D295" s="8">
        <v>4</v>
      </c>
      <c r="E295" s="7" t="s">
        <v>118</v>
      </c>
      <c r="F295" s="13" t="s">
        <v>421</v>
      </c>
      <c r="G295" s="13" t="s">
        <v>5</v>
      </c>
      <c r="H295" s="57"/>
    </row>
    <row r="296" spans="1:8" s="1" customFormat="1" ht="40" customHeight="1" x14ac:dyDescent="0.3">
      <c r="A296" s="70"/>
      <c r="B296" s="66"/>
      <c r="C296" s="67"/>
      <c r="D296" s="8">
        <v>5</v>
      </c>
      <c r="E296" s="7" t="s">
        <v>247</v>
      </c>
      <c r="F296" s="13" t="s">
        <v>421</v>
      </c>
      <c r="G296" s="13" t="s">
        <v>5</v>
      </c>
      <c r="H296" s="57"/>
    </row>
    <row r="297" spans="1:8" s="1" customFormat="1" ht="71.5" customHeight="1" x14ac:dyDescent="0.3">
      <c r="A297" s="68" t="s">
        <v>233</v>
      </c>
      <c r="B297" s="66" t="s">
        <v>282</v>
      </c>
      <c r="C297" s="67" t="s">
        <v>397</v>
      </c>
      <c r="D297" s="8">
        <v>1</v>
      </c>
      <c r="E297" s="7" t="s">
        <v>396</v>
      </c>
      <c r="F297" s="13" t="s">
        <v>421</v>
      </c>
      <c r="G297" s="13" t="s">
        <v>5</v>
      </c>
      <c r="H297" s="57"/>
    </row>
    <row r="298" spans="1:8" s="1" customFormat="1" ht="98.25" customHeight="1" x14ac:dyDescent="0.3">
      <c r="A298" s="70"/>
      <c r="B298" s="66"/>
      <c r="C298" s="67"/>
      <c r="D298" s="8">
        <v>2</v>
      </c>
      <c r="E298" s="7" t="s">
        <v>296</v>
      </c>
      <c r="F298" s="13" t="s">
        <v>421</v>
      </c>
      <c r="G298" s="13" t="s">
        <v>5</v>
      </c>
      <c r="H298" s="57"/>
    </row>
    <row r="299" spans="1:8" s="1" customFormat="1" ht="40" customHeight="1" x14ac:dyDescent="0.3">
      <c r="A299" s="68" t="s">
        <v>233</v>
      </c>
      <c r="B299" s="66" t="s">
        <v>291</v>
      </c>
      <c r="C299" s="67" t="s">
        <v>297</v>
      </c>
      <c r="D299" s="8">
        <v>1</v>
      </c>
      <c r="E299" s="7" t="s">
        <v>298</v>
      </c>
      <c r="F299" s="13" t="s">
        <v>421</v>
      </c>
      <c r="G299" s="13" t="s">
        <v>5</v>
      </c>
      <c r="H299" s="57" t="s">
        <v>413</v>
      </c>
    </row>
    <row r="300" spans="1:8" s="1" customFormat="1" ht="40" customHeight="1" x14ac:dyDescent="0.3">
      <c r="A300" s="69"/>
      <c r="B300" s="66"/>
      <c r="C300" s="67"/>
      <c r="D300" s="8">
        <v>2</v>
      </c>
      <c r="E300" s="7" t="s">
        <v>299</v>
      </c>
      <c r="F300" s="13" t="s">
        <v>421</v>
      </c>
      <c r="G300" s="13" t="s">
        <v>5</v>
      </c>
      <c r="H300" s="57"/>
    </row>
    <row r="301" spans="1:8" s="1" customFormat="1" ht="40" customHeight="1" x14ac:dyDescent="0.3">
      <c r="A301" s="69"/>
      <c r="B301" s="66"/>
      <c r="C301" s="67"/>
      <c r="D301" s="8">
        <v>3</v>
      </c>
      <c r="E301" s="7" t="s">
        <v>300</v>
      </c>
      <c r="F301" s="13" t="s">
        <v>421</v>
      </c>
      <c r="G301" s="13" t="s">
        <v>5</v>
      </c>
      <c r="H301" s="57"/>
    </row>
    <row r="302" spans="1:8" s="1" customFormat="1" ht="40" customHeight="1" x14ac:dyDescent="0.3">
      <c r="A302" s="69"/>
      <c r="B302" s="66"/>
      <c r="C302" s="67"/>
      <c r="D302" s="8">
        <v>4</v>
      </c>
      <c r="E302" s="7" t="s">
        <v>301</v>
      </c>
      <c r="F302" s="13" t="s">
        <v>421</v>
      </c>
      <c r="G302" s="13" t="s">
        <v>5</v>
      </c>
      <c r="H302" s="57"/>
    </row>
    <row r="303" spans="1:8" s="1" customFormat="1" ht="40" customHeight="1" x14ac:dyDescent="0.3">
      <c r="A303" s="69"/>
      <c r="B303" s="66"/>
      <c r="C303" s="67"/>
      <c r="D303" s="8">
        <v>5</v>
      </c>
      <c r="E303" s="7" t="s">
        <v>302</v>
      </c>
      <c r="F303" s="13" t="s">
        <v>421</v>
      </c>
      <c r="G303" s="13" t="s">
        <v>5</v>
      </c>
      <c r="H303" s="57"/>
    </row>
    <row r="304" spans="1:8" s="1" customFormat="1" ht="40" customHeight="1" x14ac:dyDescent="0.3">
      <c r="A304" s="69"/>
      <c r="B304" s="66"/>
      <c r="C304" s="67"/>
      <c r="D304" s="8">
        <v>6</v>
      </c>
      <c r="E304" s="7" t="s">
        <v>303</v>
      </c>
      <c r="F304" s="13" t="s">
        <v>421</v>
      </c>
      <c r="G304" s="13" t="s">
        <v>5</v>
      </c>
      <c r="H304" s="57"/>
    </row>
    <row r="305" spans="1:8" s="1" customFormat="1" ht="40" customHeight="1" x14ac:dyDescent="0.3">
      <c r="A305" s="69"/>
      <c r="B305" s="66"/>
      <c r="C305" s="67"/>
      <c r="D305" s="8">
        <v>7</v>
      </c>
      <c r="E305" s="7" t="s">
        <v>304</v>
      </c>
      <c r="F305" s="13" t="s">
        <v>421</v>
      </c>
      <c r="G305" s="13" t="s">
        <v>5</v>
      </c>
      <c r="H305" s="57"/>
    </row>
    <row r="306" spans="1:8" s="1" customFormat="1" ht="40" customHeight="1" x14ac:dyDescent="0.3">
      <c r="A306" s="69"/>
      <c r="B306" s="66"/>
      <c r="C306" s="67"/>
      <c r="D306" s="8">
        <v>8</v>
      </c>
      <c r="E306" s="7" t="s">
        <v>305</v>
      </c>
      <c r="F306" s="13" t="s">
        <v>421</v>
      </c>
      <c r="G306" s="13" t="s">
        <v>5</v>
      </c>
      <c r="H306" s="57"/>
    </row>
    <row r="307" spans="1:8" s="1" customFormat="1" ht="40" customHeight="1" x14ac:dyDescent="0.3">
      <c r="A307" s="69"/>
      <c r="B307" s="66"/>
      <c r="C307" s="67"/>
      <c r="D307" s="8">
        <v>9</v>
      </c>
      <c r="E307" s="7" t="s">
        <v>306</v>
      </c>
      <c r="F307" s="13" t="s">
        <v>421</v>
      </c>
      <c r="G307" s="13" t="s">
        <v>5</v>
      </c>
      <c r="H307" s="57"/>
    </row>
    <row r="308" spans="1:8" s="1" customFormat="1" ht="40" customHeight="1" x14ac:dyDescent="0.3">
      <c r="A308" s="69"/>
      <c r="B308" s="66"/>
      <c r="C308" s="67"/>
      <c r="D308" s="8">
        <v>10</v>
      </c>
      <c r="E308" s="7" t="s">
        <v>307</v>
      </c>
      <c r="F308" s="13" t="s">
        <v>421</v>
      </c>
      <c r="G308" s="13" t="s">
        <v>5</v>
      </c>
      <c r="H308" s="57"/>
    </row>
    <row r="309" spans="1:8" s="1" customFormat="1" ht="40" customHeight="1" x14ac:dyDescent="0.3">
      <c r="A309" s="69"/>
      <c r="B309" s="66"/>
      <c r="C309" s="67"/>
      <c r="D309" s="8">
        <v>11</v>
      </c>
      <c r="E309" s="7" t="s">
        <v>308</v>
      </c>
      <c r="F309" s="13" t="s">
        <v>421</v>
      </c>
      <c r="G309" s="13" t="s">
        <v>5</v>
      </c>
      <c r="H309" s="57"/>
    </row>
    <row r="310" spans="1:8" s="1" customFormat="1" ht="40" customHeight="1" x14ac:dyDescent="0.3">
      <c r="A310" s="69"/>
      <c r="B310" s="66"/>
      <c r="C310" s="67"/>
      <c r="D310" s="8">
        <v>12</v>
      </c>
      <c r="E310" s="7" t="s">
        <v>309</v>
      </c>
      <c r="F310" s="13" t="s">
        <v>421</v>
      </c>
      <c r="G310" s="13" t="s">
        <v>5</v>
      </c>
      <c r="H310" s="57"/>
    </row>
    <row r="311" spans="1:8" s="1" customFormat="1" ht="40" customHeight="1" x14ac:dyDescent="0.3">
      <c r="A311" s="69"/>
      <c r="B311" s="66"/>
      <c r="C311" s="67"/>
      <c r="D311" s="8">
        <v>13</v>
      </c>
      <c r="E311" s="7" t="s">
        <v>310</v>
      </c>
      <c r="F311" s="13" t="s">
        <v>421</v>
      </c>
      <c r="G311" s="13" t="s">
        <v>5</v>
      </c>
      <c r="H311" s="57"/>
    </row>
    <row r="312" spans="1:8" s="1" customFormat="1" ht="40" customHeight="1" x14ac:dyDescent="0.3">
      <c r="A312" s="69"/>
      <c r="B312" s="66"/>
      <c r="C312" s="67"/>
      <c r="D312" s="8">
        <v>14</v>
      </c>
      <c r="E312" s="7" t="s">
        <v>311</v>
      </c>
      <c r="F312" s="13" t="s">
        <v>421</v>
      </c>
      <c r="G312" s="13" t="s">
        <v>5</v>
      </c>
      <c r="H312" s="57"/>
    </row>
    <row r="313" spans="1:8" s="1" customFormat="1" ht="40" customHeight="1" x14ac:dyDescent="0.3">
      <c r="A313" s="69"/>
      <c r="B313" s="66"/>
      <c r="C313" s="67"/>
      <c r="D313" s="8">
        <v>15</v>
      </c>
      <c r="E313" s="7" t="s">
        <v>312</v>
      </c>
      <c r="F313" s="13" t="s">
        <v>421</v>
      </c>
      <c r="G313" s="13" t="s">
        <v>5</v>
      </c>
      <c r="H313" s="57"/>
    </row>
    <row r="314" spans="1:8" s="1" customFormat="1" ht="40" customHeight="1" x14ac:dyDescent="0.3">
      <c r="A314" s="69"/>
      <c r="B314" s="66"/>
      <c r="C314" s="67"/>
      <c r="D314" s="8">
        <v>16</v>
      </c>
      <c r="E314" s="7" t="s">
        <v>313</v>
      </c>
      <c r="F314" s="13" t="s">
        <v>421</v>
      </c>
      <c r="G314" s="13" t="s">
        <v>5</v>
      </c>
      <c r="H314" s="57"/>
    </row>
    <row r="315" spans="1:8" s="1" customFormat="1" ht="40" customHeight="1" x14ac:dyDescent="0.3">
      <c r="A315" s="69"/>
      <c r="B315" s="66"/>
      <c r="C315" s="67"/>
      <c r="D315" s="8">
        <v>17</v>
      </c>
      <c r="E315" s="7" t="s">
        <v>314</v>
      </c>
      <c r="F315" s="13" t="s">
        <v>421</v>
      </c>
      <c r="G315" s="13" t="s">
        <v>5</v>
      </c>
      <c r="H315" s="57"/>
    </row>
    <row r="316" spans="1:8" s="1" customFormat="1" ht="40" customHeight="1" x14ac:dyDescent="0.3">
      <c r="A316" s="69"/>
      <c r="B316" s="66"/>
      <c r="C316" s="67"/>
      <c r="D316" s="8">
        <v>18</v>
      </c>
      <c r="E316" s="7" t="s">
        <v>315</v>
      </c>
      <c r="F316" s="13" t="s">
        <v>421</v>
      </c>
      <c r="G316" s="13" t="s">
        <v>5</v>
      </c>
      <c r="H316" s="57"/>
    </row>
    <row r="317" spans="1:8" s="1" customFormat="1" ht="40" customHeight="1" x14ac:dyDescent="0.3">
      <c r="A317" s="69"/>
      <c r="B317" s="66"/>
      <c r="C317" s="67"/>
      <c r="D317" s="8">
        <v>19</v>
      </c>
      <c r="E317" s="7" t="s">
        <v>316</v>
      </c>
      <c r="F317" s="13" t="s">
        <v>421</v>
      </c>
      <c r="G317" s="13" t="s">
        <v>5</v>
      </c>
      <c r="H317" s="57"/>
    </row>
    <row r="318" spans="1:8" s="1" customFormat="1" ht="40" customHeight="1" x14ac:dyDescent="0.3">
      <c r="A318" s="70"/>
      <c r="B318" s="66"/>
      <c r="C318" s="67"/>
      <c r="D318" s="8">
        <v>20</v>
      </c>
      <c r="E318" s="7" t="s">
        <v>247</v>
      </c>
      <c r="F318" s="13" t="s">
        <v>421</v>
      </c>
      <c r="G318" s="13" t="s">
        <v>5</v>
      </c>
      <c r="H318" s="57"/>
    </row>
    <row r="319" spans="1:8" ht="46.75" customHeight="1" x14ac:dyDescent="0.35">
      <c r="A319" s="30" t="s">
        <v>388</v>
      </c>
      <c r="B319" s="21" t="s">
        <v>389</v>
      </c>
      <c r="C319" s="24" t="s">
        <v>390</v>
      </c>
      <c r="D319" s="8">
        <v>1</v>
      </c>
      <c r="E319" s="7" t="s">
        <v>391</v>
      </c>
      <c r="F319" s="13" t="s">
        <v>421</v>
      </c>
      <c r="G319" s="13" t="s">
        <v>5</v>
      </c>
      <c r="H319" s="33" t="s">
        <v>414</v>
      </c>
    </row>
    <row r="320" spans="1:8" ht="46.75" customHeight="1" x14ac:dyDescent="0.35">
      <c r="A320" s="31"/>
      <c r="B320" s="22"/>
      <c r="C320" s="25"/>
      <c r="D320" s="8">
        <v>2</v>
      </c>
      <c r="E320" s="7" t="s">
        <v>392</v>
      </c>
      <c r="F320" s="13" t="s">
        <v>421</v>
      </c>
      <c r="G320" s="13" t="s">
        <v>5</v>
      </c>
      <c r="H320" s="34"/>
    </row>
    <row r="321" spans="1:8" ht="46.75" customHeight="1" x14ac:dyDescent="0.35">
      <c r="A321" s="31"/>
      <c r="B321" s="22"/>
      <c r="C321" s="25"/>
      <c r="D321" s="8">
        <v>3</v>
      </c>
      <c r="E321" s="7" t="s">
        <v>10</v>
      </c>
      <c r="F321" s="13" t="s">
        <v>421</v>
      </c>
      <c r="G321" s="13" t="s">
        <v>5</v>
      </c>
      <c r="H321" s="34"/>
    </row>
    <row r="322" spans="1:8" ht="46.75" customHeight="1" x14ac:dyDescent="0.35">
      <c r="A322" s="31"/>
      <c r="B322" s="22"/>
      <c r="C322" s="25"/>
      <c r="D322" s="8">
        <v>4</v>
      </c>
      <c r="E322" s="7" t="s">
        <v>20</v>
      </c>
      <c r="F322" s="13" t="s">
        <v>421</v>
      </c>
      <c r="G322" s="13" t="s">
        <v>5</v>
      </c>
      <c r="H322" s="34"/>
    </row>
    <row r="323" spans="1:8" ht="46.75" customHeight="1" x14ac:dyDescent="0.35">
      <c r="A323" s="32"/>
      <c r="B323" s="23"/>
      <c r="C323" s="26"/>
      <c r="D323" s="8">
        <v>5</v>
      </c>
      <c r="E323" s="7" t="s">
        <v>247</v>
      </c>
      <c r="F323" s="13" t="s">
        <v>421</v>
      </c>
      <c r="G323" s="13" t="s">
        <v>5</v>
      </c>
      <c r="H323" s="35"/>
    </row>
  </sheetData>
  <mergeCells count="247">
    <mergeCell ref="A1:H1"/>
    <mergeCell ref="A2:E2"/>
    <mergeCell ref="F2:G2"/>
    <mergeCell ref="A131:A134"/>
    <mergeCell ref="A135:A137"/>
    <mergeCell ref="A168:A171"/>
    <mergeCell ref="A6:A13"/>
    <mergeCell ref="A14:A23"/>
    <mergeCell ref="A4:A5"/>
    <mergeCell ref="A28:A31"/>
    <mergeCell ref="A24:A27"/>
    <mergeCell ref="A60:A66"/>
    <mergeCell ref="A67:A68"/>
    <mergeCell ref="B157:B159"/>
    <mergeCell ref="C157:C159"/>
    <mergeCell ref="H157:H159"/>
    <mergeCell ref="B163:B167"/>
    <mergeCell ref="C163:C167"/>
    <mergeCell ref="H163:H167"/>
    <mergeCell ref="B160:B162"/>
    <mergeCell ref="C160:C162"/>
    <mergeCell ref="H160:H162"/>
    <mergeCell ref="B168:B171"/>
    <mergeCell ref="C168:C171"/>
    <mergeCell ref="B224:B226"/>
    <mergeCell ref="C224:C226"/>
    <mergeCell ref="H224:H226"/>
    <mergeCell ref="B205:B207"/>
    <mergeCell ref="C205:C207"/>
    <mergeCell ref="H205:H207"/>
    <mergeCell ref="B208:B212"/>
    <mergeCell ref="C208:C212"/>
    <mergeCell ref="H208:H212"/>
    <mergeCell ref="B213:B215"/>
    <mergeCell ref="C213:C215"/>
    <mergeCell ref="H213:H215"/>
    <mergeCell ref="B198:B199"/>
    <mergeCell ref="C198:C199"/>
    <mergeCell ref="H198:H199"/>
    <mergeCell ref="B200:B204"/>
    <mergeCell ref="C200:C204"/>
    <mergeCell ref="H200:H204"/>
    <mergeCell ref="B216:B223"/>
    <mergeCell ref="C216:C223"/>
    <mergeCell ref="H216:H223"/>
    <mergeCell ref="B186:B189"/>
    <mergeCell ref="C186:C189"/>
    <mergeCell ref="H186:H189"/>
    <mergeCell ref="B190:B195"/>
    <mergeCell ref="C190:C195"/>
    <mergeCell ref="H190:H195"/>
    <mergeCell ref="B196:B197"/>
    <mergeCell ref="C196:C197"/>
    <mergeCell ref="H196:H197"/>
    <mergeCell ref="B172:B175"/>
    <mergeCell ref="C172:C175"/>
    <mergeCell ref="H172:H175"/>
    <mergeCell ref="B176:B180"/>
    <mergeCell ref="C176:C180"/>
    <mergeCell ref="H176:H180"/>
    <mergeCell ref="B181:B185"/>
    <mergeCell ref="C181:C185"/>
    <mergeCell ref="H181:H185"/>
    <mergeCell ref="A297:A298"/>
    <mergeCell ref="A299:A318"/>
    <mergeCell ref="A279:A282"/>
    <mergeCell ref="A283:A291"/>
    <mergeCell ref="A250:A253"/>
    <mergeCell ref="A254:A256"/>
    <mergeCell ref="A292:A296"/>
    <mergeCell ref="A257:A275"/>
    <mergeCell ref="A276:A278"/>
    <mergeCell ref="A231:A233"/>
    <mergeCell ref="A234:A244"/>
    <mergeCell ref="A245:A248"/>
    <mergeCell ref="A216:A223"/>
    <mergeCell ref="A224:A226"/>
    <mergeCell ref="A227:A230"/>
    <mergeCell ref="A205:A207"/>
    <mergeCell ref="A208:A212"/>
    <mergeCell ref="A213:A215"/>
    <mergeCell ref="A196:A197"/>
    <mergeCell ref="A198:A199"/>
    <mergeCell ref="A200:A204"/>
    <mergeCell ref="A181:A185"/>
    <mergeCell ref="A186:A189"/>
    <mergeCell ref="A190:A195"/>
    <mergeCell ref="A172:A175"/>
    <mergeCell ref="A142:A156"/>
    <mergeCell ref="A176:A180"/>
    <mergeCell ref="A160:A162"/>
    <mergeCell ref="A163:A167"/>
    <mergeCell ref="A157:A159"/>
    <mergeCell ref="C142:C156"/>
    <mergeCell ref="H142:H156"/>
    <mergeCell ref="A138:A141"/>
    <mergeCell ref="B138:B141"/>
    <mergeCell ref="C138:C141"/>
    <mergeCell ref="H138:H141"/>
    <mergeCell ref="B131:B134"/>
    <mergeCell ref="C131:C134"/>
    <mergeCell ref="H131:H134"/>
    <mergeCell ref="B135:B137"/>
    <mergeCell ref="C135:C137"/>
    <mergeCell ref="H135:H137"/>
    <mergeCell ref="B4:B5"/>
    <mergeCell ref="C4:C5"/>
    <mergeCell ref="H4:H5"/>
    <mergeCell ref="H6:H13"/>
    <mergeCell ref="H14:H23"/>
    <mergeCell ref="C6:C13"/>
    <mergeCell ref="B14:B23"/>
    <mergeCell ref="C14:C23"/>
    <mergeCell ref="B6:B13"/>
    <mergeCell ref="B67:B68"/>
    <mergeCell ref="C67:C68"/>
    <mergeCell ref="H67:H68"/>
    <mergeCell ref="C60:C66"/>
    <mergeCell ref="B60:B66"/>
    <mergeCell ref="B69:B73"/>
    <mergeCell ref="C69:C73"/>
    <mergeCell ref="H69:H73"/>
    <mergeCell ref="C74:C77"/>
    <mergeCell ref="H74:H77"/>
    <mergeCell ref="B74:B77"/>
    <mergeCell ref="H60:H66"/>
    <mergeCell ref="A78:A82"/>
    <mergeCell ref="A69:A73"/>
    <mergeCell ref="A74:A77"/>
    <mergeCell ref="B78:B82"/>
    <mergeCell ref="C78:C82"/>
    <mergeCell ref="H78:H82"/>
    <mergeCell ref="C83:C90"/>
    <mergeCell ref="H83:H90"/>
    <mergeCell ref="B91:B96"/>
    <mergeCell ref="C91:C96"/>
    <mergeCell ref="H91:H96"/>
    <mergeCell ref="A91:A96"/>
    <mergeCell ref="A83:A90"/>
    <mergeCell ref="B83:B90"/>
    <mergeCell ref="A97:A103"/>
    <mergeCell ref="B97:B103"/>
    <mergeCell ref="C97:C103"/>
    <mergeCell ref="H97:H103"/>
    <mergeCell ref="H104:H109"/>
    <mergeCell ref="A110:A112"/>
    <mergeCell ref="A104:A109"/>
    <mergeCell ref="B104:B109"/>
    <mergeCell ref="C104:C109"/>
    <mergeCell ref="B110:B112"/>
    <mergeCell ref="C110:C112"/>
    <mergeCell ref="H110:H112"/>
    <mergeCell ref="C299:C318"/>
    <mergeCell ref="H297:H298"/>
    <mergeCell ref="H299:H318"/>
    <mergeCell ref="B283:B291"/>
    <mergeCell ref="H128:H130"/>
    <mergeCell ref="H121:H123"/>
    <mergeCell ref="C124:C127"/>
    <mergeCell ref="H124:H127"/>
    <mergeCell ref="B227:B230"/>
    <mergeCell ref="B257:B275"/>
    <mergeCell ref="C257:C275"/>
    <mergeCell ref="H257:H275"/>
    <mergeCell ref="B276:B278"/>
    <mergeCell ref="C276:C278"/>
    <mergeCell ref="C227:C230"/>
    <mergeCell ref="B231:B233"/>
    <mergeCell ref="C231:C233"/>
    <mergeCell ref="H227:H230"/>
    <mergeCell ref="H231:H233"/>
    <mergeCell ref="B234:B244"/>
    <mergeCell ref="C234:C244"/>
    <mergeCell ref="H234:H244"/>
    <mergeCell ref="H168:H171"/>
    <mergeCell ref="B142:B156"/>
    <mergeCell ref="A113:A120"/>
    <mergeCell ref="B113:B120"/>
    <mergeCell ref="C113:C120"/>
    <mergeCell ref="A128:A130"/>
    <mergeCell ref="B128:B130"/>
    <mergeCell ref="C128:C130"/>
    <mergeCell ref="A124:A127"/>
    <mergeCell ref="B121:B123"/>
    <mergeCell ref="C121:C123"/>
    <mergeCell ref="A121:A123"/>
    <mergeCell ref="B124:B127"/>
    <mergeCell ref="A319:A323"/>
    <mergeCell ref="B319:B323"/>
    <mergeCell ref="C319:C323"/>
    <mergeCell ref="B56:B59"/>
    <mergeCell ref="C56:C59"/>
    <mergeCell ref="B40:B43"/>
    <mergeCell ref="A36:A39"/>
    <mergeCell ref="C283:C291"/>
    <mergeCell ref="H283:H291"/>
    <mergeCell ref="B292:B296"/>
    <mergeCell ref="C292:C296"/>
    <mergeCell ref="H292:H296"/>
    <mergeCell ref="H276:H278"/>
    <mergeCell ref="B279:B282"/>
    <mergeCell ref="C279:C282"/>
    <mergeCell ref="H279:H282"/>
    <mergeCell ref="B245:B248"/>
    <mergeCell ref="C245:C248"/>
    <mergeCell ref="H245:H248"/>
    <mergeCell ref="B250:B253"/>
    <mergeCell ref="C250:C253"/>
    <mergeCell ref="A40:A43"/>
    <mergeCell ref="A44:A47"/>
    <mergeCell ref="A48:A51"/>
    <mergeCell ref="H319:H323"/>
    <mergeCell ref="H52:H55"/>
    <mergeCell ref="H56:H59"/>
    <mergeCell ref="B24:B27"/>
    <mergeCell ref="C24:C27"/>
    <mergeCell ref="B28:B31"/>
    <mergeCell ref="C28:C31"/>
    <mergeCell ref="B32:B35"/>
    <mergeCell ref="C32:C35"/>
    <mergeCell ref="B36:B39"/>
    <mergeCell ref="C36:C39"/>
    <mergeCell ref="B297:B298"/>
    <mergeCell ref="C297:C298"/>
    <mergeCell ref="B254:B256"/>
    <mergeCell ref="C254:C256"/>
    <mergeCell ref="H250:H253"/>
    <mergeCell ref="H254:H256"/>
    <mergeCell ref="C40:C43"/>
    <mergeCell ref="B44:B47"/>
    <mergeCell ref="C44:C47"/>
    <mergeCell ref="B52:B55"/>
    <mergeCell ref="C52:C55"/>
    <mergeCell ref="H113:H120"/>
    <mergeCell ref="B299:B318"/>
    <mergeCell ref="A56:A59"/>
    <mergeCell ref="H24:H27"/>
    <mergeCell ref="H28:H31"/>
    <mergeCell ref="B48:B51"/>
    <mergeCell ref="C48:C51"/>
    <mergeCell ref="H32:H35"/>
    <mergeCell ref="H36:H39"/>
    <mergeCell ref="H40:H43"/>
    <mergeCell ref="H44:H47"/>
    <mergeCell ref="H48:H51"/>
    <mergeCell ref="A32:A35"/>
    <mergeCell ref="A52:A55"/>
  </mergeCells>
  <phoneticPr fontId="11" type="noConversion"/>
  <conditionalFormatting sqref="F4:F323">
    <cfRule type="containsText" dxfId="3" priority="1" operator="containsText" text="Not Scored">
      <formula>NOT(ISERROR(SEARCH("Not Scored",F4)))</formula>
    </cfRule>
    <cfRule type="containsText" dxfId="2" priority="2" operator="containsText" text="Scored">
      <formula>NOT(ISERROR(SEARCH("Scored",F4)))</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A457A-3E09-46A6-90C6-5B792430AB32}">
  <dimension ref="A1:I311"/>
  <sheetViews>
    <sheetView zoomScale="50" zoomScaleNormal="50" workbookViewId="0">
      <pane xSplit="1" ySplit="3" topLeftCell="B4" activePane="bottomRight" state="frozen"/>
      <selection pane="topRight" activeCell="B1" sqref="B1"/>
      <selection pane="bottomLeft" activeCell="A4" sqref="A4"/>
      <selection pane="bottomRight" sqref="A1:I1"/>
    </sheetView>
  </sheetViews>
  <sheetFormatPr defaultRowHeight="46.75" customHeight="1" x14ac:dyDescent="0.4"/>
  <cols>
    <col min="1" max="1" width="35.08984375" style="2" customWidth="1"/>
    <col min="2" max="2" width="31.6328125" style="2" customWidth="1"/>
    <col min="3" max="3" width="117" style="3" customWidth="1"/>
    <col min="4" max="4" width="25.6328125" style="2" customWidth="1"/>
    <col min="5" max="5" width="56.36328125" style="3" customWidth="1"/>
    <col min="6" max="7" width="34.6328125" style="3" customWidth="1"/>
    <col min="8" max="8" width="72.81640625" style="12" customWidth="1"/>
  </cols>
  <sheetData>
    <row r="1" spans="1:9" ht="46.75" customHeight="1" x14ac:dyDescent="0.35">
      <c r="A1" s="61" t="s">
        <v>415</v>
      </c>
      <c r="B1" s="62"/>
      <c r="C1" s="62"/>
      <c r="D1" s="62"/>
      <c r="E1" s="62"/>
      <c r="F1" s="62"/>
      <c r="G1" s="62"/>
      <c r="H1" s="62"/>
      <c r="I1" s="62"/>
    </row>
    <row r="2" spans="1:9" ht="46.75" customHeight="1" x14ac:dyDescent="0.35">
      <c r="A2" s="63" t="s">
        <v>405</v>
      </c>
      <c r="B2" s="64"/>
      <c r="C2" s="64"/>
      <c r="D2" s="64"/>
      <c r="E2" s="64"/>
      <c r="F2" s="65" t="s">
        <v>406</v>
      </c>
      <c r="G2" s="65"/>
      <c r="H2" s="14" t="s">
        <v>402</v>
      </c>
      <c r="I2" s="11"/>
    </row>
    <row r="3" spans="1:9" s="1" customFormat="1" ht="91.75" customHeight="1" x14ac:dyDescent="0.3">
      <c r="A3" s="4" t="s">
        <v>0</v>
      </c>
      <c r="B3" s="4" t="s">
        <v>1</v>
      </c>
      <c r="C3" s="4" t="s">
        <v>2</v>
      </c>
      <c r="D3" s="4" t="s">
        <v>3</v>
      </c>
      <c r="E3" s="4" t="s">
        <v>4</v>
      </c>
      <c r="F3" s="15" t="s">
        <v>407</v>
      </c>
      <c r="G3" s="15" t="s">
        <v>404</v>
      </c>
      <c r="H3" s="5" t="s">
        <v>408</v>
      </c>
    </row>
    <row r="4" spans="1:9" s="1" customFormat="1" ht="60" customHeight="1" x14ac:dyDescent="0.3">
      <c r="A4" s="54" t="s">
        <v>6</v>
      </c>
      <c r="B4" s="21" t="s">
        <v>7</v>
      </c>
      <c r="C4" s="24" t="s">
        <v>317</v>
      </c>
      <c r="D4" s="8">
        <v>1</v>
      </c>
      <c r="E4" s="7" t="s">
        <v>9</v>
      </c>
      <c r="F4" s="13" t="s">
        <v>421</v>
      </c>
      <c r="G4" s="13" t="s">
        <v>5</v>
      </c>
      <c r="H4" s="38"/>
    </row>
    <row r="5" spans="1:9" s="1" customFormat="1" ht="62.25" customHeight="1" x14ac:dyDescent="0.3">
      <c r="A5" s="56"/>
      <c r="B5" s="23"/>
      <c r="C5" s="26"/>
      <c r="D5" s="8">
        <v>2</v>
      </c>
      <c r="E5" s="7" t="s">
        <v>10</v>
      </c>
      <c r="F5" s="13" t="s">
        <v>421</v>
      </c>
      <c r="G5" s="13" t="s">
        <v>5</v>
      </c>
      <c r="H5" s="39"/>
    </row>
    <row r="6" spans="1:9" s="1" customFormat="1" ht="39.75" customHeight="1" x14ac:dyDescent="0.3">
      <c r="A6" s="54" t="s">
        <v>6</v>
      </c>
      <c r="B6" s="21" t="s">
        <v>11</v>
      </c>
      <c r="C6" s="24" t="s">
        <v>318</v>
      </c>
      <c r="D6" s="8">
        <v>1</v>
      </c>
      <c r="E6" s="7" t="s">
        <v>319</v>
      </c>
      <c r="F6" s="13" t="s">
        <v>421</v>
      </c>
      <c r="G6" s="13" t="s">
        <v>5</v>
      </c>
      <c r="H6" s="41"/>
    </row>
    <row r="7" spans="1:9" s="1" customFormat="1" ht="39.75" customHeight="1" x14ac:dyDescent="0.3">
      <c r="A7" s="55"/>
      <c r="B7" s="22"/>
      <c r="C7" s="25"/>
      <c r="D7" s="8">
        <v>2</v>
      </c>
      <c r="E7" s="7" t="s">
        <v>14</v>
      </c>
      <c r="F7" s="13" t="s">
        <v>421</v>
      </c>
      <c r="G7" s="13" t="s">
        <v>5</v>
      </c>
      <c r="H7" s="42"/>
    </row>
    <row r="8" spans="1:9" s="1" customFormat="1" ht="39.75" customHeight="1" x14ac:dyDescent="0.3">
      <c r="A8" s="55"/>
      <c r="B8" s="22"/>
      <c r="C8" s="25"/>
      <c r="D8" s="8">
        <v>3</v>
      </c>
      <c r="E8" s="7" t="s">
        <v>320</v>
      </c>
      <c r="F8" s="13" t="s">
        <v>421</v>
      </c>
      <c r="G8" s="13" t="s">
        <v>5</v>
      </c>
      <c r="H8" s="42"/>
    </row>
    <row r="9" spans="1:9" s="1" customFormat="1" ht="39.75" customHeight="1" x14ac:dyDescent="0.3">
      <c r="A9" s="55"/>
      <c r="B9" s="22"/>
      <c r="C9" s="25"/>
      <c r="D9" s="8">
        <v>4</v>
      </c>
      <c r="E9" s="7" t="s">
        <v>17</v>
      </c>
      <c r="F9" s="13" t="s">
        <v>421</v>
      </c>
      <c r="G9" s="13" t="s">
        <v>5</v>
      </c>
      <c r="H9" s="42"/>
    </row>
    <row r="10" spans="1:9" s="1" customFormat="1" ht="39.75" customHeight="1" x14ac:dyDescent="0.3">
      <c r="A10" s="55"/>
      <c r="B10" s="22"/>
      <c r="C10" s="25"/>
      <c r="D10" s="8">
        <v>5</v>
      </c>
      <c r="E10" s="7" t="s">
        <v>321</v>
      </c>
      <c r="F10" s="13" t="s">
        <v>421</v>
      </c>
      <c r="G10" s="13" t="s">
        <v>5</v>
      </c>
      <c r="H10" s="42"/>
    </row>
    <row r="11" spans="1:9" s="1" customFormat="1" ht="39.75" customHeight="1" x14ac:dyDescent="0.3">
      <c r="A11" s="55"/>
      <c r="B11" s="22"/>
      <c r="C11" s="25"/>
      <c r="D11" s="8">
        <v>6</v>
      </c>
      <c r="E11" s="7" t="s">
        <v>18</v>
      </c>
      <c r="F11" s="13" t="s">
        <v>421</v>
      </c>
      <c r="G11" s="13" t="s">
        <v>5</v>
      </c>
      <c r="H11" s="42"/>
    </row>
    <row r="12" spans="1:9" s="1" customFormat="1" ht="39.75" customHeight="1" x14ac:dyDescent="0.3">
      <c r="A12" s="55"/>
      <c r="B12" s="22"/>
      <c r="C12" s="25"/>
      <c r="D12" s="8">
        <v>7</v>
      </c>
      <c r="E12" s="7" t="s">
        <v>19</v>
      </c>
      <c r="F12" s="13" t="s">
        <v>421</v>
      </c>
      <c r="G12" s="13" t="s">
        <v>5</v>
      </c>
      <c r="H12" s="42"/>
    </row>
    <row r="13" spans="1:9" s="1" customFormat="1" ht="39.75" customHeight="1" x14ac:dyDescent="0.3">
      <c r="A13" s="56"/>
      <c r="B13" s="23"/>
      <c r="C13" s="26"/>
      <c r="D13" s="8">
        <v>8</v>
      </c>
      <c r="E13" s="7" t="s">
        <v>20</v>
      </c>
      <c r="F13" s="13" t="s">
        <v>421</v>
      </c>
      <c r="G13" s="13" t="s">
        <v>5</v>
      </c>
      <c r="H13" s="43"/>
    </row>
    <row r="14" spans="1:9" s="1" customFormat="1" ht="39.75" customHeight="1" x14ac:dyDescent="0.3">
      <c r="A14" s="54" t="s">
        <v>6</v>
      </c>
      <c r="B14" s="21" t="s">
        <v>21</v>
      </c>
      <c r="C14" s="24" t="s">
        <v>322</v>
      </c>
      <c r="D14" s="8">
        <v>1</v>
      </c>
      <c r="E14" s="7" t="s">
        <v>23</v>
      </c>
      <c r="F14" s="13" t="s">
        <v>421</v>
      </c>
      <c r="G14" s="13" t="s">
        <v>5</v>
      </c>
      <c r="H14" s="38"/>
    </row>
    <row r="15" spans="1:9" s="1" customFormat="1" ht="39.75" customHeight="1" x14ac:dyDescent="0.3">
      <c r="A15" s="55"/>
      <c r="B15" s="22"/>
      <c r="C15" s="25"/>
      <c r="D15" s="8">
        <v>2</v>
      </c>
      <c r="E15" s="7" t="s">
        <v>24</v>
      </c>
      <c r="F15" s="13" t="s">
        <v>421</v>
      </c>
      <c r="G15" s="13" t="s">
        <v>5</v>
      </c>
      <c r="H15" s="44"/>
    </row>
    <row r="16" spans="1:9" s="1" customFormat="1" ht="39.75" customHeight="1" x14ac:dyDescent="0.3">
      <c r="A16" s="55"/>
      <c r="B16" s="22"/>
      <c r="C16" s="25"/>
      <c r="D16" s="8">
        <v>3</v>
      </c>
      <c r="E16" s="7" t="s">
        <v>323</v>
      </c>
      <c r="F16" s="13" t="s">
        <v>421</v>
      </c>
      <c r="G16" s="13" t="s">
        <v>5</v>
      </c>
      <c r="H16" s="44"/>
    </row>
    <row r="17" spans="1:8" s="1" customFormat="1" ht="39.75" customHeight="1" x14ac:dyDescent="0.3">
      <c r="A17" s="55"/>
      <c r="B17" s="22"/>
      <c r="C17" s="25"/>
      <c r="D17" s="8">
        <v>4</v>
      </c>
      <c r="E17" s="7" t="s">
        <v>26</v>
      </c>
      <c r="F17" s="13" t="s">
        <v>421</v>
      </c>
      <c r="G17" s="13" t="s">
        <v>5</v>
      </c>
      <c r="H17" s="44"/>
    </row>
    <row r="18" spans="1:8" s="1" customFormat="1" ht="39.75" customHeight="1" x14ac:dyDescent="0.3">
      <c r="A18" s="55"/>
      <c r="B18" s="22"/>
      <c r="C18" s="25"/>
      <c r="D18" s="8">
        <v>5</v>
      </c>
      <c r="E18" s="7" t="s">
        <v>27</v>
      </c>
      <c r="F18" s="13" t="s">
        <v>421</v>
      </c>
      <c r="G18" s="13" t="s">
        <v>5</v>
      </c>
      <c r="H18" s="44"/>
    </row>
    <row r="19" spans="1:8" s="1" customFormat="1" ht="39.75" customHeight="1" x14ac:dyDescent="0.3">
      <c r="A19" s="55"/>
      <c r="B19" s="22"/>
      <c r="C19" s="25"/>
      <c r="D19" s="8">
        <v>6</v>
      </c>
      <c r="E19" s="7" t="s">
        <v>28</v>
      </c>
      <c r="F19" s="13" t="s">
        <v>421</v>
      </c>
      <c r="G19" s="13" t="s">
        <v>5</v>
      </c>
      <c r="H19" s="44"/>
    </row>
    <row r="20" spans="1:8" s="1" customFormat="1" ht="39.75" customHeight="1" x14ac:dyDescent="0.3">
      <c r="A20" s="55"/>
      <c r="B20" s="22"/>
      <c r="C20" s="25"/>
      <c r="D20" s="8">
        <v>7</v>
      </c>
      <c r="E20" s="7" t="s">
        <v>324</v>
      </c>
      <c r="F20" s="13" t="s">
        <v>421</v>
      </c>
      <c r="G20" s="13" t="s">
        <v>5</v>
      </c>
      <c r="H20" s="44"/>
    </row>
    <row r="21" spans="1:8" s="1" customFormat="1" ht="39.75" customHeight="1" x14ac:dyDescent="0.3">
      <c r="A21" s="55"/>
      <c r="B21" s="22"/>
      <c r="C21" s="25"/>
      <c r="D21" s="8">
        <v>8</v>
      </c>
      <c r="E21" s="7" t="s">
        <v>30</v>
      </c>
      <c r="F21" s="13" t="s">
        <v>421</v>
      </c>
      <c r="G21" s="13" t="s">
        <v>5</v>
      </c>
      <c r="H21" s="44"/>
    </row>
    <row r="22" spans="1:8" s="1" customFormat="1" ht="39.75" customHeight="1" x14ac:dyDescent="0.3">
      <c r="A22" s="55"/>
      <c r="B22" s="22"/>
      <c r="C22" s="25"/>
      <c r="D22" s="8">
        <v>9</v>
      </c>
      <c r="E22" s="7" t="s">
        <v>31</v>
      </c>
      <c r="F22" s="13" t="s">
        <v>421</v>
      </c>
      <c r="G22" s="13" t="s">
        <v>5</v>
      </c>
      <c r="H22" s="44"/>
    </row>
    <row r="23" spans="1:8" s="1" customFormat="1" ht="39.75" customHeight="1" x14ac:dyDescent="0.3">
      <c r="A23" s="56"/>
      <c r="B23" s="23"/>
      <c r="C23" s="26"/>
      <c r="D23" s="8">
        <v>10</v>
      </c>
      <c r="E23" s="7" t="s">
        <v>32</v>
      </c>
      <c r="F23" s="13" t="s">
        <v>421</v>
      </c>
      <c r="G23" s="13" t="s">
        <v>5</v>
      </c>
      <c r="H23" s="39"/>
    </row>
    <row r="24" spans="1:8" s="1" customFormat="1" ht="40" customHeight="1" x14ac:dyDescent="0.3">
      <c r="A24" s="18" t="s">
        <v>6</v>
      </c>
      <c r="B24" s="21" t="s">
        <v>364</v>
      </c>
      <c r="C24" s="24" t="s">
        <v>382</v>
      </c>
      <c r="D24" s="8">
        <v>1</v>
      </c>
      <c r="E24" s="7" t="s">
        <v>365</v>
      </c>
      <c r="F24" s="13" t="s">
        <v>422</v>
      </c>
      <c r="G24" s="16">
        <v>10</v>
      </c>
      <c r="H24" s="27" t="s">
        <v>409</v>
      </c>
    </row>
    <row r="25" spans="1:8" s="1" customFormat="1" ht="40" customHeight="1" x14ac:dyDescent="0.3">
      <c r="A25" s="19"/>
      <c r="B25" s="22"/>
      <c r="C25" s="25"/>
      <c r="D25" s="8">
        <v>2</v>
      </c>
      <c r="E25" s="7" t="s">
        <v>51</v>
      </c>
      <c r="F25" s="13" t="s">
        <v>422</v>
      </c>
      <c r="G25" s="16">
        <v>5</v>
      </c>
      <c r="H25" s="28"/>
    </row>
    <row r="26" spans="1:8" s="1" customFormat="1" ht="40" customHeight="1" x14ac:dyDescent="0.3">
      <c r="A26" s="19"/>
      <c r="B26" s="22"/>
      <c r="C26" s="25"/>
      <c r="D26" s="8">
        <v>3</v>
      </c>
      <c r="E26" s="7" t="s">
        <v>10</v>
      </c>
      <c r="F26" s="13" t="s">
        <v>422</v>
      </c>
      <c r="G26" s="16">
        <v>0</v>
      </c>
      <c r="H26" s="28"/>
    </row>
    <row r="27" spans="1:8" s="1" customFormat="1" ht="40" customHeight="1" x14ac:dyDescent="0.3">
      <c r="A27" s="20"/>
      <c r="B27" s="23"/>
      <c r="C27" s="26"/>
      <c r="D27" s="8">
        <v>4</v>
      </c>
      <c r="E27" s="7" t="s">
        <v>20</v>
      </c>
      <c r="F27" s="13" t="s">
        <v>421</v>
      </c>
      <c r="G27" s="16" t="s">
        <v>5</v>
      </c>
      <c r="H27" s="29"/>
    </row>
    <row r="28" spans="1:8" s="1" customFormat="1" ht="40" customHeight="1" x14ac:dyDescent="0.3">
      <c r="A28" s="18" t="s">
        <v>6</v>
      </c>
      <c r="B28" s="21" t="s">
        <v>366</v>
      </c>
      <c r="C28" s="24" t="s">
        <v>383</v>
      </c>
      <c r="D28" s="8">
        <v>1</v>
      </c>
      <c r="E28" s="7" t="s">
        <v>365</v>
      </c>
      <c r="F28" s="13" t="s">
        <v>422</v>
      </c>
      <c r="G28" s="16">
        <v>10</v>
      </c>
      <c r="H28" s="27" t="s">
        <v>409</v>
      </c>
    </row>
    <row r="29" spans="1:8" s="1" customFormat="1" ht="40" customHeight="1" x14ac:dyDescent="0.3">
      <c r="A29" s="19"/>
      <c r="B29" s="22"/>
      <c r="C29" s="25"/>
      <c r="D29" s="8">
        <v>2</v>
      </c>
      <c r="E29" s="7" t="s">
        <v>51</v>
      </c>
      <c r="F29" s="13" t="s">
        <v>422</v>
      </c>
      <c r="G29" s="16">
        <v>5</v>
      </c>
      <c r="H29" s="28"/>
    </row>
    <row r="30" spans="1:8" s="1" customFormat="1" ht="40" customHeight="1" x14ac:dyDescent="0.3">
      <c r="A30" s="19"/>
      <c r="B30" s="22"/>
      <c r="C30" s="25"/>
      <c r="D30" s="8">
        <v>3</v>
      </c>
      <c r="E30" s="7" t="s">
        <v>10</v>
      </c>
      <c r="F30" s="13" t="s">
        <v>422</v>
      </c>
      <c r="G30" s="16">
        <v>0</v>
      </c>
      <c r="H30" s="28"/>
    </row>
    <row r="31" spans="1:8" s="1" customFormat="1" ht="40" customHeight="1" x14ac:dyDescent="0.3">
      <c r="A31" s="20"/>
      <c r="B31" s="23"/>
      <c r="C31" s="26"/>
      <c r="D31" s="8">
        <v>4</v>
      </c>
      <c r="E31" s="7" t="s">
        <v>20</v>
      </c>
      <c r="F31" s="13" t="s">
        <v>421</v>
      </c>
      <c r="G31" s="16" t="s">
        <v>5</v>
      </c>
      <c r="H31" s="29"/>
    </row>
    <row r="32" spans="1:8" s="1" customFormat="1" ht="40" customHeight="1" x14ac:dyDescent="0.3">
      <c r="A32" s="18" t="s">
        <v>6</v>
      </c>
      <c r="B32" s="21" t="s">
        <v>367</v>
      </c>
      <c r="C32" s="24" t="s">
        <v>401</v>
      </c>
      <c r="D32" s="8">
        <v>1</v>
      </c>
      <c r="E32" s="7" t="s">
        <v>365</v>
      </c>
      <c r="F32" s="13" t="s">
        <v>422</v>
      </c>
      <c r="G32" s="16">
        <v>10</v>
      </c>
      <c r="H32" s="27" t="s">
        <v>409</v>
      </c>
    </row>
    <row r="33" spans="1:8" s="1" customFormat="1" ht="40" customHeight="1" x14ac:dyDescent="0.3">
      <c r="A33" s="19"/>
      <c r="B33" s="22"/>
      <c r="C33" s="25"/>
      <c r="D33" s="8">
        <v>2</v>
      </c>
      <c r="E33" s="7" t="s">
        <v>51</v>
      </c>
      <c r="F33" s="13" t="s">
        <v>422</v>
      </c>
      <c r="G33" s="16">
        <v>5</v>
      </c>
      <c r="H33" s="28"/>
    </row>
    <row r="34" spans="1:8" s="1" customFormat="1" ht="40" customHeight="1" x14ac:dyDescent="0.3">
      <c r="A34" s="19"/>
      <c r="B34" s="22"/>
      <c r="C34" s="25"/>
      <c r="D34" s="8">
        <v>3</v>
      </c>
      <c r="E34" s="7" t="s">
        <v>10</v>
      </c>
      <c r="F34" s="13" t="s">
        <v>422</v>
      </c>
      <c r="G34" s="16">
        <v>0</v>
      </c>
      <c r="H34" s="28"/>
    </row>
    <row r="35" spans="1:8" s="1" customFormat="1" ht="40" customHeight="1" x14ac:dyDescent="0.3">
      <c r="A35" s="20"/>
      <c r="B35" s="23"/>
      <c r="C35" s="26"/>
      <c r="D35" s="8">
        <v>4</v>
      </c>
      <c r="E35" s="7" t="s">
        <v>20</v>
      </c>
      <c r="F35" s="13" t="s">
        <v>421</v>
      </c>
      <c r="G35" s="16" t="s">
        <v>5</v>
      </c>
      <c r="H35" s="29"/>
    </row>
    <row r="36" spans="1:8" s="1" customFormat="1" ht="40" customHeight="1" x14ac:dyDescent="0.3">
      <c r="A36" s="18" t="s">
        <v>6</v>
      </c>
      <c r="B36" s="21" t="s">
        <v>368</v>
      </c>
      <c r="C36" s="24" t="s">
        <v>384</v>
      </c>
      <c r="D36" s="8">
        <v>1</v>
      </c>
      <c r="E36" s="7" t="s">
        <v>365</v>
      </c>
      <c r="F36" s="13" t="s">
        <v>422</v>
      </c>
      <c r="G36" s="16">
        <v>10</v>
      </c>
      <c r="H36" s="27" t="s">
        <v>409</v>
      </c>
    </row>
    <row r="37" spans="1:8" s="1" customFormat="1" ht="40" customHeight="1" x14ac:dyDescent="0.3">
      <c r="A37" s="19"/>
      <c r="B37" s="22"/>
      <c r="C37" s="25"/>
      <c r="D37" s="8">
        <v>2</v>
      </c>
      <c r="E37" s="7" t="s">
        <v>51</v>
      </c>
      <c r="F37" s="13" t="s">
        <v>422</v>
      </c>
      <c r="G37" s="16">
        <v>5</v>
      </c>
      <c r="H37" s="28"/>
    </row>
    <row r="38" spans="1:8" s="1" customFormat="1" ht="40" customHeight="1" x14ac:dyDescent="0.3">
      <c r="A38" s="19"/>
      <c r="B38" s="22"/>
      <c r="C38" s="25"/>
      <c r="D38" s="8">
        <v>3</v>
      </c>
      <c r="E38" s="7" t="s">
        <v>10</v>
      </c>
      <c r="F38" s="13" t="s">
        <v>422</v>
      </c>
      <c r="G38" s="16">
        <v>0</v>
      </c>
      <c r="H38" s="28"/>
    </row>
    <row r="39" spans="1:8" s="1" customFormat="1" ht="40" customHeight="1" x14ac:dyDescent="0.3">
      <c r="A39" s="20"/>
      <c r="B39" s="23"/>
      <c r="C39" s="26"/>
      <c r="D39" s="8">
        <v>4</v>
      </c>
      <c r="E39" s="7" t="s">
        <v>20</v>
      </c>
      <c r="F39" s="13" t="s">
        <v>421</v>
      </c>
      <c r="G39" s="16" t="s">
        <v>5</v>
      </c>
      <c r="H39" s="29"/>
    </row>
    <row r="40" spans="1:8" s="1" customFormat="1" ht="40" customHeight="1" x14ac:dyDescent="0.3">
      <c r="A40" s="18" t="s">
        <v>6</v>
      </c>
      <c r="B40" s="21" t="s">
        <v>369</v>
      </c>
      <c r="C40" s="24" t="s">
        <v>385</v>
      </c>
      <c r="D40" s="8">
        <v>1</v>
      </c>
      <c r="E40" s="7" t="s">
        <v>365</v>
      </c>
      <c r="F40" s="13" t="s">
        <v>422</v>
      </c>
      <c r="G40" s="16">
        <v>10</v>
      </c>
      <c r="H40" s="27" t="s">
        <v>409</v>
      </c>
    </row>
    <row r="41" spans="1:8" s="1" customFormat="1" ht="40" customHeight="1" x14ac:dyDescent="0.3">
      <c r="A41" s="19"/>
      <c r="B41" s="22"/>
      <c r="C41" s="25"/>
      <c r="D41" s="8">
        <v>2</v>
      </c>
      <c r="E41" s="7" t="s">
        <v>51</v>
      </c>
      <c r="F41" s="13" t="s">
        <v>422</v>
      </c>
      <c r="G41" s="16">
        <v>5</v>
      </c>
      <c r="H41" s="28"/>
    </row>
    <row r="42" spans="1:8" s="1" customFormat="1" ht="40" customHeight="1" x14ac:dyDescent="0.3">
      <c r="A42" s="19"/>
      <c r="B42" s="22"/>
      <c r="C42" s="25"/>
      <c r="D42" s="8">
        <v>3</v>
      </c>
      <c r="E42" s="7" t="s">
        <v>10</v>
      </c>
      <c r="F42" s="13" t="s">
        <v>422</v>
      </c>
      <c r="G42" s="16">
        <v>0</v>
      </c>
      <c r="H42" s="28"/>
    </row>
    <row r="43" spans="1:8" s="1" customFormat="1" ht="40" customHeight="1" x14ac:dyDescent="0.3">
      <c r="A43" s="20"/>
      <c r="B43" s="23"/>
      <c r="C43" s="26"/>
      <c r="D43" s="8">
        <v>4</v>
      </c>
      <c r="E43" s="7" t="s">
        <v>20</v>
      </c>
      <c r="F43" s="13" t="s">
        <v>421</v>
      </c>
      <c r="G43" s="16" t="s">
        <v>5</v>
      </c>
      <c r="H43" s="29"/>
    </row>
    <row r="44" spans="1:8" s="1" customFormat="1" ht="40" customHeight="1" x14ac:dyDescent="0.3">
      <c r="A44" s="18" t="s">
        <v>6</v>
      </c>
      <c r="B44" s="21" t="s">
        <v>370</v>
      </c>
      <c r="C44" s="24" t="s">
        <v>386</v>
      </c>
      <c r="D44" s="8">
        <v>1</v>
      </c>
      <c r="E44" s="7" t="s">
        <v>365</v>
      </c>
      <c r="F44" s="13" t="s">
        <v>422</v>
      </c>
      <c r="G44" s="16">
        <v>10</v>
      </c>
      <c r="H44" s="27" t="s">
        <v>409</v>
      </c>
    </row>
    <row r="45" spans="1:8" s="1" customFormat="1" ht="40" customHeight="1" x14ac:dyDescent="0.3">
      <c r="A45" s="19"/>
      <c r="B45" s="22"/>
      <c r="C45" s="25"/>
      <c r="D45" s="8">
        <v>2</v>
      </c>
      <c r="E45" s="7" t="s">
        <v>51</v>
      </c>
      <c r="F45" s="13" t="s">
        <v>422</v>
      </c>
      <c r="G45" s="16">
        <v>5</v>
      </c>
      <c r="H45" s="28"/>
    </row>
    <row r="46" spans="1:8" s="1" customFormat="1" ht="40" customHeight="1" x14ac:dyDescent="0.3">
      <c r="A46" s="19"/>
      <c r="B46" s="22"/>
      <c r="C46" s="25"/>
      <c r="D46" s="8">
        <v>3</v>
      </c>
      <c r="E46" s="7" t="s">
        <v>10</v>
      </c>
      <c r="F46" s="13" t="s">
        <v>422</v>
      </c>
      <c r="G46" s="16">
        <v>0</v>
      </c>
      <c r="H46" s="28"/>
    </row>
    <row r="47" spans="1:8" s="1" customFormat="1" ht="40" customHeight="1" x14ac:dyDescent="0.3">
      <c r="A47" s="20"/>
      <c r="B47" s="23"/>
      <c r="C47" s="26"/>
      <c r="D47" s="8">
        <v>4</v>
      </c>
      <c r="E47" s="7" t="s">
        <v>20</v>
      </c>
      <c r="F47" s="13" t="s">
        <v>421</v>
      </c>
      <c r="G47" s="16" t="s">
        <v>5</v>
      </c>
      <c r="H47" s="29"/>
    </row>
    <row r="48" spans="1:8" s="1" customFormat="1" ht="40" customHeight="1" x14ac:dyDescent="0.3">
      <c r="A48" s="18" t="s">
        <v>6</v>
      </c>
      <c r="B48" s="21" t="s">
        <v>371</v>
      </c>
      <c r="C48" s="24" t="s">
        <v>398</v>
      </c>
      <c r="D48" s="8">
        <v>1</v>
      </c>
      <c r="E48" s="7" t="s">
        <v>365</v>
      </c>
      <c r="F48" s="13" t="s">
        <v>422</v>
      </c>
      <c r="G48" s="16">
        <v>10</v>
      </c>
      <c r="H48" s="27" t="s">
        <v>409</v>
      </c>
    </row>
    <row r="49" spans="1:8" s="1" customFormat="1" ht="40" customHeight="1" x14ac:dyDescent="0.3">
      <c r="A49" s="19"/>
      <c r="B49" s="22"/>
      <c r="C49" s="25"/>
      <c r="D49" s="8">
        <v>2</v>
      </c>
      <c r="E49" s="7" t="s">
        <v>51</v>
      </c>
      <c r="F49" s="13" t="s">
        <v>422</v>
      </c>
      <c r="G49" s="16">
        <v>5</v>
      </c>
      <c r="H49" s="28"/>
    </row>
    <row r="50" spans="1:8" s="1" customFormat="1" ht="40" customHeight="1" x14ac:dyDescent="0.3">
      <c r="A50" s="19"/>
      <c r="B50" s="22"/>
      <c r="C50" s="25"/>
      <c r="D50" s="8">
        <v>3</v>
      </c>
      <c r="E50" s="7" t="s">
        <v>10</v>
      </c>
      <c r="F50" s="13" t="s">
        <v>422</v>
      </c>
      <c r="G50" s="16">
        <v>0</v>
      </c>
      <c r="H50" s="28"/>
    </row>
    <row r="51" spans="1:8" s="1" customFormat="1" ht="40" customHeight="1" x14ac:dyDescent="0.3">
      <c r="A51" s="20"/>
      <c r="B51" s="23"/>
      <c r="C51" s="26"/>
      <c r="D51" s="8">
        <v>4</v>
      </c>
      <c r="E51" s="7" t="s">
        <v>20</v>
      </c>
      <c r="F51" s="13" t="s">
        <v>421</v>
      </c>
      <c r="G51" s="16" t="s">
        <v>5</v>
      </c>
      <c r="H51" s="29"/>
    </row>
    <row r="52" spans="1:8" s="1" customFormat="1" ht="40" customHeight="1" x14ac:dyDescent="0.3">
      <c r="A52" s="18" t="s">
        <v>6</v>
      </c>
      <c r="B52" s="21" t="s">
        <v>372</v>
      </c>
      <c r="C52" s="24" t="s">
        <v>387</v>
      </c>
      <c r="D52" s="8">
        <v>1</v>
      </c>
      <c r="E52" s="7" t="s">
        <v>365</v>
      </c>
      <c r="F52" s="13" t="s">
        <v>422</v>
      </c>
      <c r="G52" s="16">
        <v>10</v>
      </c>
      <c r="H52" s="27" t="s">
        <v>409</v>
      </c>
    </row>
    <row r="53" spans="1:8" s="1" customFormat="1" ht="40" customHeight="1" x14ac:dyDescent="0.3">
      <c r="A53" s="19"/>
      <c r="B53" s="22"/>
      <c r="C53" s="25"/>
      <c r="D53" s="8">
        <v>2</v>
      </c>
      <c r="E53" s="7" t="s">
        <v>51</v>
      </c>
      <c r="F53" s="13" t="s">
        <v>422</v>
      </c>
      <c r="G53" s="16">
        <v>5</v>
      </c>
      <c r="H53" s="28"/>
    </row>
    <row r="54" spans="1:8" s="1" customFormat="1" ht="40" customHeight="1" x14ac:dyDescent="0.3">
      <c r="A54" s="19"/>
      <c r="B54" s="22"/>
      <c r="C54" s="25"/>
      <c r="D54" s="8">
        <v>3</v>
      </c>
      <c r="E54" s="7" t="s">
        <v>10</v>
      </c>
      <c r="F54" s="13" t="s">
        <v>422</v>
      </c>
      <c r="G54" s="16">
        <v>0</v>
      </c>
      <c r="H54" s="28"/>
    </row>
    <row r="55" spans="1:8" s="1" customFormat="1" ht="40" customHeight="1" x14ac:dyDescent="0.3">
      <c r="A55" s="20"/>
      <c r="B55" s="23"/>
      <c r="C55" s="26"/>
      <c r="D55" s="8">
        <v>4</v>
      </c>
      <c r="E55" s="7" t="s">
        <v>20</v>
      </c>
      <c r="F55" s="13" t="s">
        <v>421</v>
      </c>
      <c r="G55" s="16" t="s">
        <v>5</v>
      </c>
      <c r="H55" s="29"/>
    </row>
    <row r="56" spans="1:8" s="1" customFormat="1" ht="40" customHeight="1" x14ac:dyDescent="0.3">
      <c r="A56" s="18" t="s">
        <v>6</v>
      </c>
      <c r="B56" s="21" t="s">
        <v>373</v>
      </c>
      <c r="C56" s="24" t="s">
        <v>420</v>
      </c>
      <c r="D56" s="8">
        <v>1</v>
      </c>
      <c r="E56" s="7" t="s">
        <v>365</v>
      </c>
      <c r="F56" s="13" t="s">
        <v>422</v>
      </c>
      <c r="G56" s="16">
        <v>10</v>
      </c>
      <c r="H56" s="27" t="s">
        <v>409</v>
      </c>
    </row>
    <row r="57" spans="1:8" s="1" customFormat="1" ht="40" customHeight="1" x14ac:dyDescent="0.3">
      <c r="A57" s="19"/>
      <c r="B57" s="22"/>
      <c r="C57" s="25"/>
      <c r="D57" s="8">
        <v>2</v>
      </c>
      <c r="E57" s="7" t="s">
        <v>51</v>
      </c>
      <c r="F57" s="13" t="s">
        <v>422</v>
      </c>
      <c r="G57" s="16">
        <v>5</v>
      </c>
      <c r="H57" s="28"/>
    </row>
    <row r="58" spans="1:8" s="1" customFormat="1" ht="40" customHeight="1" x14ac:dyDescent="0.3">
      <c r="A58" s="19"/>
      <c r="B58" s="22"/>
      <c r="C58" s="25"/>
      <c r="D58" s="8">
        <v>3</v>
      </c>
      <c r="E58" s="7" t="s">
        <v>10</v>
      </c>
      <c r="F58" s="13" t="s">
        <v>422</v>
      </c>
      <c r="G58" s="16">
        <v>0</v>
      </c>
      <c r="H58" s="28"/>
    </row>
    <row r="59" spans="1:8" s="1" customFormat="1" ht="40" customHeight="1" x14ac:dyDescent="0.3">
      <c r="A59" s="20"/>
      <c r="B59" s="23"/>
      <c r="C59" s="26"/>
      <c r="D59" s="8">
        <v>4</v>
      </c>
      <c r="E59" s="7" t="s">
        <v>20</v>
      </c>
      <c r="F59" s="13" t="s">
        <v>421</v>
      </c>
      <c r="G59" s="16" t="s">
        <v>5</v>
      </c>
      <c r="H59" s="29"/>
    </row>
    <row r="60" spans="1:8" s="1" customFormat="1" ht="39.75" customHeight="1" x14ac:dyDescent="0.3">
      <c r="A60" s="54" t="s">
        <v>6</v>
      </c>
      <c r="B60" s="21" t="s">
        <v>33</v>
      </c>
      <c r="C60" s="24" t="s">
        <v>325</v>
      </c>
      <c r="D60" s="8">
        <v>1</v>
      </c>
      <c r="E60" s="7" t="s">
        <v>326</v>
      </c>
      <c r="F60" s="13" t="s">
        <v>421</v>
      </c>
      <c r="G60" s="13" t="s">
        <v>5</v>
      </c>
      <c r="H60" s="41"/>
    </row>
    <row r="61" spans="1:8" s="1" customFormat="1" ht="39.75" customHeight="1" x14ac:dyDescent="0.3">
      <c r="A61" s="55"/>
      <c r="B61" s="22"/>
      <c r="C61" s="25"/>
      <c r="D61" s="8">
        <v>2</v>
      </c>
      <c r="E61" s="7" t="s">
        <v>36</v>
      </c>
      <c r="F61" s="13" t="s">
        <v>421</v>
      </c>
      <c r="G61" s="13" t="s">
        <v>5</v>
      </c>
      <c r="H61" s="42"/>
    </row>
    <row r="62" spans="1:8" s="1" customFormat="1" ht="39.75" customHeight="1" x14ac:dyDescent="0.3">
      <c r="A62" s="55"/>
      <c r="B62" s="22"/>
      <c r="C62" s="25"/>
      <c r="D62" s="8">
        <v>3</v>
      </c>
      <c r="E62" s="7" t="s">
        <v>37</v>
      </c>
      <c r="F62" s="13" t="s">
        <v>421</v>
      </c>
      <c r="G62" s="13" t="s">
        <v>5</v>
      </c>
      <c r="H62" s="42"/>
    </row>
    <row r="63" spans="1:8" s="1" customFormat="1" ht="39.75" customHeight="1" x14ac:dyDescent="0.3">
      <c r="A63" s="55"/>
      <c r="B63" s="22"/>
      <c r="C63" s="25"/>
      <c r="D63" s="8">
        <v>4</v>
      </c>
      <c r="E63" s="7" t="s">
        <v>38</v>
      </c>
      <c r="F63" s="13" t="s">
        <v>421</v>
      </c>
      <c r="G63" s="13" t="s">
        <v>5</v>
      </c>
      <c r="H63" s="42"/>
    </row>
    <row r="64" spans="1:8" s="1" customFormat="1" ht="39.75" customHeight="1" x14ac:dyDescent="0.3">
      <c r="A64" s="55"/>
      <c r="B64" s="22"/>
      <c r="C64" s="25"/>
      <c r="D64" s="8">
        <v>5</v>
      </c>
      <c r="E64" s="7" t="s">
        <v>39</v>
      </c>
      <c r="F64" s="13" t="s">
        <v>421</v>
      </c>
      <c r="G64" s="13" t="s">
        <v>5</v>
      </c>
      <c r="H64" s="42"/>
    </row>
    <row r="65" spans="1:8" s="1" customFormat="1" ht="39.75" customHeight="1" x14ac:dyDescent="0.3">
      <c r="A65" s="55"/>
      <c r="B65" s="22"/>
      <c r="C65" s="25"/>
      <c r="D65" s="8">
        <v>6</v>
      </c>
      <c r="E65" s="7" t="s">
        <v>17</v>
      </c>
      <c r="F65" s="13" t="s">
        <v>421</v>
      </c>
      <c r="G65" s="13" t="s">
        <v>5</v>
      </c>
      <c r="H65" s="42"/>
    </row>
    <row r="66" spans="1:8" s="1" customFormat="1" ht="39.75" customHeight="1" x14ac:dyDescent="0.3">
      <c r="A66" s="56"/>
      <c r="B66" s="23"/>
      <c r="C66" s="26"/>
      <c r="D66" s="8">
        <v>7</v>
      </c>
      <c r="E66" s="7" t="s">
        <v>19</v>
      </c>
      <c r="F66" s="13" t="s">
        <v>421</v>
      </c>
      <c r="G66" s="13" t="s">
        <v>5</v>
      </c>
      <c r="H66" s="43"/>
    </row>
    <row r="67" spans="1:8" s="1" customFormat="1" ht="39.75" customHeight="1" x14ac:dyDescent="0.3">
      <c r="A67" s="54" t="s">
        <v>6</v>
      </c>
      <c r="B67" s="21" t="s">
        <v>40</v>
      </c>
      <c r="C67" s="24" t="s">
        <v>327</v>
      </c>
      <c r="D67" s="8">
        <v>1</v>
      </c>
      <c r="E67" s="7" t="s">
        <v>54</v>
      </c>
      <c r="F67" s="13" t="s">
        <v>421</v>
      </c>
      <c r="G67" s="13" t="s">
        <v>5</v>
      </c>
      <c r="H67" s="38"/>
    </row>
    <row r="68" spans="1:8" s="1" customFormat="1" ht="39.75" customHeight="1" x14ac:dyDescent="0.3">
      <c r="A68" s="55"/>
      <c r="B68" s="22"/>
      <c r="C68" s="25"/>
      <c r="D68" s="8">
        <v>2</v>
      </c>
      <c r="E68" s="7" t="s">
        <v>55</v>
      </c>
      <c r="F68" s="13" t="s">
        <v>421</v>
      </c>
      <c r="G68" s="13" t="s">
        <v>5</v>
      </c>
      <c r="H68" s="44"/>
    </row>
    <row r="69" spans="1:8" s="1" customFormat="1" ht="39.75" customHeight="1" x14ac:dyDescent="0.3">
      <c r="A69" s="55"/>
      <c r="B69" s="22"/>
      <c r="C69" s="25"/>
      <c r="D69" s="8">
        <v>3</v>
      </c>
      <c r="E69" s="7" t="s">
        <v>56</v>
      </c>
      <c r="F69" s="13" t="s">
        <v>421</v>
      </c>
      <c r="G69" s="13" t="s">
        <v>5</v>
      </c>
      <c r="H69" s="44"/>
    </row>
    <row r="70" spans="1:8" s="1" customFormat="1" ht="39.75" customHeight="1" x14ac:dyDescent="0.3">
      <c r="A70" s="55"/>
      <c r="B70" s="22"/>
      <c r="C70" s="25"/>
      <c r="D70" s="8">
        <v>4</v>
      </c>
      <c r="E70" s="7" t="s">
        <v>10</v>
      </c>
      <c r="F70" s="13" t="s">
        <v>421</v>
      </c>
      <c r="G70" s="13" t="s">
        <v>5</v>
      </c>
      <c r="H70" s="44"/>
    </row>
    <row r="71" spans="1:8" s="1" customFormat="1" ht="39.75" customHeight="1" x14ac:dyDescent="0.3">
      <c r="A71" s="56"/>
      <c r="B71" s="23"/>
      <c r="C71" s="26"/>
      <c r="D71" s="8">
        <v>5</v>
      </c>
      <c r="E71" s="7" t="s">
        <v>20</v>
      </c>
      <c r="F71" s="13" t="s">
        <v>421</v>
      </c>
      <c r="G71" s="13" t="s">
        <v>5</v>
      </c>
      <c r="H71" s="39"/>
    </row>
    <row r="72" spans="1:8" s="1" customFormat="1" ht="39.75" customHeight="1" x14ac:dyDescent="0.3">
      <c r="A72" s="54" t="s">
        <v>6</v>
      </c>
      <c r="B72" s="21" t="s">
        <v>42</v>
      </c>
      <c r="C72" s="24" t="s">
        <v>328</v>
      </c>
      <c r="D72" s="8">
        <v>1</v>
      </c>
      <c r="E72" s="7" t="s">
        <v>59</v>
      </c>
      <c r="F72" s="13" t="s">
        <v>421</v>
      </c>
      <c r="G72" s="13" t="s">
        <v>5</v>
      </c>
      <c r="H72" s="38" t="s">
        <v>416</v>
      </c>
    </row>
    <row r="73" spans="1:8" s="1" customFormat="1" ht="39.75" customHeight="1" x14ac:dyDescent="0.3">
      <c r="A73" s="55"/>
      <c r="B73" s="22"/>
      <c r="C73" s="25"/>
      <c r="D73" s="8">
        <v>2</v>
      </c>
      <c r="E73" s="7" t="s">
        <v>60</v>
      </c>
      <c r="F73" s="13" t="s">
        <v>421</v>
      </c>
      <c r="G73" s="13" t="s">
        <v>5</v>
      </c>
      <c r="H73" s="44"/>
    </row>
    <row r="74" spans="1:8" s="1" customFormat="1" ht="39.75" customHeight="1" x14ac:dyDescent="0.3">
      <c r="A74" s="55"/>
      <c r="B74" s="22"/>
      <c r="C74" s="25"/>
      <c r="D74" s="8">
        <v>3</v>
      </c>
      <c r="E74" s="7" t="s">
        <v>62</v>
      </c>
      <c r="F74" s="13" t="s">
        <v>421</v>
      </c>
      <c r="G74" s="13" t="s">
        <v>5</v>
      </c>
      <c r="H74" s="44"/>
    </row>
    <row r="75" spans="1:8" s="1" customFormat="1" ht="39.75" customHeight="1" x14ac:dyDescent="0.3">
      <c r="A75" s="55"/>
      <c r="B75" s="22"/>
      <c r="C75" s="25"/>
      <c r="D75" s="8">
        <v>4</v>
      </c>
      <c r="E75" s="7" t="s">
        <v>329</v>
      </c>
      <c r="F75" s="13" t="s">
        <v>421</v>
      </c>
      <c r="G75" s="13" t="s">
        <v>5</v>
      </c>
      <c r="H75" s="44"/>
    </row>
    <row r="76" spans="1:8" s="1" customFormat="1" ht="39.75" customHeight="1" x14ac:dyDescent="0.3">
      <c r="A76" s="55"/>
      <c r="B76" s="22"/>
      <c r="C76" s="25"/>
      <c r="D76" s="8">
        <v>5</v>
      </c>
      <c r="E76" s="7" t="s">
        <v>330</v>
      </c>
      <c r="F76" s="13" t="s">
        <v>421</v>
      </c>
      <c r="G76" s="13" t="s">
        <v>5</v>
      </c>
      <c r="H76" s="44"/>
    </row>
    <row r="77" spans="1:8" s="1" customFormat="1" ht="39.75" customHeight="1" x14ac:dyDescent="0.3">
      <c r="A77" s="55"/>
      <c r="B77" s="22"/>
      <c r="C77" s="25"/>
      <c r="D77" s="8">
        <v>6</v>
      </c>
      <c r="E77" s="7" t="s">
        <v>63</v>
      </c>
      <c r="F77" s="13" t="s">
        <v>421</v>
      </c>
      <c r="G77" s="13" t="s">
        <v>5</v>
      </c>
      <c r="H77" s="44"/>
    </row>
    <row r="78" spans="1:8" s="1" customFormat="1" ht="39.75" customHeight="1" x14ac:dyDescent="0.3">
      <c r="A78" s="55"/>
      <c r="B78" s="22"/>
      <c r="C78" s="25"/>
      <c r="D78" s="8">
        <v>7</v>
      </c>
      <c r="E78" s="7" t="s">
        <v>64</v>
      </c>
      <c r="F78" s="13" t="s">
        <v>421</v>
      </c>
      <c r="G78" s="13" t="s">
        <v>5</v>
      </c>
      <c r="H78" s="44"/>
    </row>
    <row r="79" spans="1:8" s="1" customFormat="1" ht="39.75" customHeight="1" x14ac:dyDescent="0.3">
      <c r="A79" s="56"/>
      <c r="B79" s="23"/>
      <c r="C79" s="26"/>
      <c r="D79" s="8">
        <v>8</v>
      </c>
      <c r="E79" s="7" t="s">
        <v>19</v>
      </c>
      <c r="F79" s="13" t="s">
        <v>421</v>
      </c>
      <c r="G79" s="13" t="s">
        <v>5</v>
      </c>
      <c r="H79" s="39"/>
    </row>
    <row r="80" spans="1:8" s="1" customFormat="1" ht="39.75" customHeight="1" x14ac:dyDescent="0.3">
      <c r="A80" s="54" t="s">
        <v>6</v>
      </c>
      <c r="B80" s="21" t="s">
        <v>48</v>
      </c>
      <c r="C80" s="24" t="s">
        <v>331</v>
      </c>
      <c r="D80" s="8">
        <v>1</v>
      </c>
      <c r="E80" s="7" t="s">
        <v>9</v>
      </c>
      <c r="F80" s="13" t="s">
        <v>421</v>
      </c>
      <c r="G80" s="13" t="s">
        <v>5</v>
      </c>
      <c r="H80" s="41"/>
    </row>
    <row r="81" spans="1:8" s="1" customFormat="1" ht="39.75" customHeight="1" x14ac:dyDescent="0.3">
      <c r="A81" s="55"/>
      <c r="B81" s="22"/>
      <c r="C81" s="25"/>
      <c r="D81" s="8">
        <v>2</v>
      </c>
      <c r="E81" s="7" t="s">
        <v>10</v>
      </c>
      <c r="F81" s="13" t="s">
        <v>421</v>
      </c>
      <c r="G81" s="13" t="s">
        <v>5</v>
      </c>
      <c r="H81" s="42"/>
    </row>
    <row r="82" spans="1:8" s="1" customFormat="1" ht="39.75" customHeight="1" x14ac:dyDescent="0.3">
      <c r="A82" s="56"/>
      <c r="B82" s="23"/>
      <c r="C82" s="26"/>
      <c r="D82" s="8">
        <v>3</v>
      </c>
      <c r="E82" s="7" t="s">
        <v>20</v>
      </c>
      <c r="F82" s="13" t="s">
        <v>421</v>
      </c>
      <c r="G82" s="13" t="s">
        <v>5</v>
      </c>
      <c r="H82" s="43"/>
    </row>
    <row r="83" spans="1:8" s="1" customFormat="1" ht="39.75" customHeight="1" x14ac:dyDescent="0.3">
      <c r="A83" s="54" t="s">
        <v>6</v>
      </c>
      <c r="B83" s="21" t="s">
        <v>52</v>
      </c>
      <c r="C83" s="24" t="s">
        <v>67</v>
      </c>
      <c r="D83" s="8">
        <v>1</v>
      </c>
      <c r="E83" s="7" t="s">
        <v>50</v>
      </c>
      <c r="F83" s="13" t="s">
        <v>422</v>
      </c>
      <c r="G83" s="13">
        <v>10</v>
      </c>
      <c r="H83" s="41"/>
    </row>
    <row r="84" spans="1:8" s="1" customFormat="1" ht="39.75" customHeight="1" x14ac:dyDescent="0.3">
      <c r="A84" s="55"/>
      <c r="B84" s="22"/>
      <c r="C84" s="25"/>
      <c r="D84" s="8">
        <v>2</v>
      </c>
      <c r="E84" s="7" t="s">
        <v>51</v>
      </c>
      <c r="F84" s="13" t="s">
        <v>422</v>
      </c>
      <c r="G84" s="13">
        <v>5</v>
      </c>
      <c r="H84" s="42"/>
    </row>
    <row r="85" spans="1:8" s="1" customFormat="1" ht="39.75" customHeight="1" x14ac:dyDescent="0.3">
      <c r="A85" s="55"/>
      <c r="B85" s="22"/>
      <c r="C85" s="25"/>
      <c r="D85" s="8">
        <v>3</v>
      </c>
      <c r="E85" s="7" t="s">
        <v>10</v>
      </c>
      <c r="F85" s="13" t="s">
        <v>422</v>
      </c>
      <c r="G85" s="13">
        <v>0</v>
      </c>
      <c r="H85" s="42"/>
    </row>
    <row r="86" spans="1:8" s="1" customFormat="1" ht="39.75" customHeight="1" x14ac:dyDescent="0.3">
      <c r="A86" s="55"/>
      <c r="B86" s="22"/>
      <c r="C86" s="25"/>
      <c r="D86" s="8">
        <v>4</v>
      </c>
      <c r="E86" s="7" t="s">
        <v>68</v>
      </c>
      <c r="F86" s="13" t="s">
        <v>421</v>
      </c>
      <c r="G86" s="13" t="s">
        <v>5</v>
      </c>
      <c r="H86" s="42"/>
    </row>
    <row r="87" spans="1:8" s="1" customFormat="1" ht="39.75" customHeight="1" x14ac:dyDescent="0.3">
      <c r="A87" s="55"/>
      <c r="B87" s="22"/>
      <c r="C87" s="25"/>
      <c r="D87" s="8">
        <v>5</v>
      </c>
      <c r="E87" s="7" t="s">
        <v>20</v>
      </c>
      <c r="F87" s="13" t="s">
        <v>421</v>
      </c>
      <c r="G87" s="13" t="s">
        <v>5</v>
      </c>
      <c r="H87" s="42"/>
    </row>
    <row r="88" spans="1:8" s="1" customFormat="1" ht="39.75" customHeight="1" x14ac:dyDescent="0.3">
      <c r="A88" s="56"/>
      <c r="B88" s="23"/>
      <c r="C88" s="26"/>
      <c r="D88" s="8">
        <v>6</v>
      </c>
      <c r="E88" s="7" t="s">
        <v>69</v>
      </c>
      <c r="F88" s="13" t="s">
        <v>421</v>
      </c>
      <c r="G88" s="13" t="s">
        <v>5</v>
      </c>
      <c r="H88" s="43"/>
    </row>
    <row r="89" spans="1:8" s="1" customFormat="1" ht="39.75" customHeight="1" x14ac:dyDescent="0.3">
      <c r="A89" s="54" t="s">
        <v>70</v>
      </c>
      <c r="B89" s="21" t="s">
        <v>57</v>
      </c>
      <c r="C89" s="24" t="s">
        <v>332</v>
      </c>
      <c r="D89" s="8">
        <v>1</v>
      </c>
      <c r="E89" s="7" t="s">
        <v>44</v>
      </c>
      <c r="F89" s="13" t="s">
        <v>421</v>
      </c>
      <c r="G89" s="13" t="s">
        <v>5</v>
      </c>
      <c r="H89" s="38"/>
    </row>
    <row r="90" spans="1:8" s="1" customFormat="1" ht="39.75" customHeight="1" x14ac:dyDescent="0.3">
      <c r="A90" s="55"/>
      <c r="B90" s="22"/>
      <c r="C90" s="25"/>
      <c r="D90" s="8">
        <v>2</v>
      </c>
      <c r="E90" s="7" t="s">
        <v>73</v>
      </c>
      <c r="F90" s="13" t="s">
        <v>421</v>
      </c>
      <c r="G90" s="13" t="s">
        <v>5</v>
      </c>
      <c r="H90" s="44"/>
    </row>
    <row r="91" spans="1:8" s="1" customFormat="1" ht="39.75" customHeight="1" x14ac:dyDescent="0.3">
      <c r="A91" s="55"/>
      <c r="B91" s="22"/>
      <c r="C91" s="25"/>
      <c r="D91" s="8">
        <v>3</v>
      </c>
      <c r="E91" s="7" t="s">
        <v>74</v>
      </c>
      <c r="F91" s="13" t="s">
        <v>421</v>
      </c>
      <c r="G91" s="13" t="s">
        <v>5</v>
      </c>
      <c r="H91" s="44"/>
    </row>
    <row r="92" spans="1:8" s="1" customFormat="1" ht="39.75" customHeight="1" x14ac:dyDescent="0.3">
      <c r="A92" s="55"/>
      <c r="B92" s="22"/>
      <c r="C92" s="25"/>
      <c r="D92" s="8">
        <v>4</v>
      </c>
      <c r="E92" s="7" t="s">
        <v>75</v>
      </c>
      <c r="F92" s="13" t="s">
        <v>421</v>
      </c>
      <c r="G92" s="13" t="s">
        <v>5</v>
      </c>
      <c r="H92" s="44"/>
    </row>
    <row r="93" spans="1:8" s="1" customFormat="1" ht="39.75" customHeight="1" x14ac:dyDescent="0.3">
      <c r="A93" s="55"/>
      <c r="B93" s="22"/>
      <c r="C93" s="25"/>
      <c r="D93" s="8">
        <v>5</v>
      </c>
      <c r="E93" s="7" t="s">
        <v>76</v>
      </c>
      <c r="F93" s="13" t="s">
        <v>421</v>
      </c>
      <c r="G93" s="13" t="s">
        <v>5</v>
      </c>
      <c r="H93" s="44"/>
    </row>
    <row r="94" spans="1:8" s="1" customFormat="1" ht="39.75" customHeight="1" x14ac:dyDescent="0.3">
      <c r="A94" s="55"/>
      <c r="B94" s="22"/>
      <c r="C94" s="25"/>
      <c r="D94" s="8">
        <v>6</v>
      </c>
      <c r="E94" s="7" t="s">
        <v>77</v>
      </c>
      <c r="F94" s="13" t="s">
        <v>421</v>
      </c>
      <c r="G94" s="13" t="s">
        <v>5</v>
      </c>
      <c r="H94" s="44"/>
    </row>
    <row r="95" spans="1:8" s="1" customFormat="1" ht="39.75" customHeight="1" x14ac:dyDescent="0.3">
      <c r="A95" s="56"/>
      <c r="B95" s="23"/>
      <c r="C95" s="26"/>
      <c r="D95" s="8">
        <v>7</v>
      </c>
      <c r="E95" s="7" t="s">
        <v>20</v>
      </c>
      <c r="F95" s="13" t="s">
        <v>421</v>
      </c>
      <c r="G95" s="13" t="s">
        <v>5</v>
      </c>
      <c r="H95" s="39"/>
    </row>
    <row r="96" spans="1:8" s="1" customFormat="1" ht="39.75" customHeight="1" x14ac:dyDescent="0.3">
      <c r="A96" s="54" t="s">
        <v>70</v>
      </c>
      <c r="B96" s="21" t="s">
        <v>66</v>
      </c>
      <c r="C96" s="24" t="s">
        <v>83</v>
      </c>
      <c r="D96" s="8">
        <v>1</v>
      </c>
      <c r="E96" s="7" t="s">
        <v>82</v>
      </c>
      <c r="F96" s="13" t="s">
        <v>422</v>
      </c>
      <c r="G96" s="13">
        <v>10</v>
      </c>
      <c r="H96" s="57" t="s">
        <v>417</v>
      </c>
    </row>
    <row r="97" spans="1:8" s="1" customFormat="1" ht="39.75" customHeight="1" x14ac:dyDescent="0.3">
      <c r="A97" s="55"/>
      <c r="B97" s="22"/>
      <c r="C97" s="25"/>
      <c r="D97" s="8">
        <v>2</v>
      </c>
      <c r="E97" s="7" t="s">
        <v>84</v>
      </c>
      <c r="F97" s="13" t="s">
        <v>422</v>
      </c>
      <c r="G97" s="13">
        <v>10</v>
      </c>
      <c r="H97" s="57"/>
    </row>
    <row r="98" spans="1:8" s="1" customFormat="1" ht="39.75" customHeight="1" x14ac:dyDescent="0.3">
      <c r="A98" s="55"/>
      <c r="B98" s="22"/>
      <c r="C98" s="25"/>
      <c r="D98" s="8">
        <v>3</v>
      </c>
      <c r="E98" s="7" t="s">
        <v>85</v>
      </c>
      <c r="F98" s="13" t="s">
        <v>422</v>
      </c>
      <c r="G98" s="13">
        <v>10</v>
      </c>
      <c r="H98" s="57"/>
    </row>
    <row r="99" spans="1:8" s="1" customFormat="1" ht="39.75" customHeight="1" x14ac:dyDescent="0.3">
      <c r="A99" s="55"/>
      <c r="B99" s="22"/>
      <c r="C99" s="25"/>
      <c r="D99" s="8">
        <v>4</v>
      </c>
      <c r="E99" s="7" t="s">
        <v>10</v>
      </c>
      <c r="F99" s="13" t="s">
        <v>422</v>
      </c>
      <c r="G99" s="13">
        <v>0</v>
      </c>
      <c r="H99" s="57"/>
    </row>
    <row r="100" spans="1:8" s="1" customFormat="1" ht="39.75" customHeight="1" x14ac:dyDescent="0.3">
      <c r="A100" s="55"/>
      <c r="B100" s="22"/>
      <c r="C100" s="25"/>
      <c r="D100" s="8">
        <v>5</v>
      </c>
      <c r="E100" s="7" t="s">
        <v>79</v>
      </c>
      <c r="F100" s="13" t="s">
        <v>421</v>
      </c>
      <c r="G100" s="13" t="s">
        <v>5</v>
      </c>
      <c r="H100" s="57"/>
    </row>
    <row r="101" spans="1:8" s="1" customFormat="1" ht="39.75" customHeight="1" x14ac:dyDescent="0.3">
      <c r="A101" s="56"/>
      <c r="B101" s="23"/>
      <c r="C101" s="26"/>
      <c r="D101" s="8">
        <v>6</v>
      </c>
      <c r="E101" s="7" t="s">
        <v>20</v>
      </c>
      <c r="F101" s="13" t="s">
        <v>421</v>
      </c>
      <c r="G101" s="13" t="s">
        <v>5</v>
      </c>
      <c r="H101" s="57"/>
    </row>
    <row r="102" spans="1:8" s="1" customFormat="1" ht="39.75" customHeight="1" x14ac:dyDescent="0.3">
      <c r="A102" s="54" t="s">
        <v>70</v>
      </c>
      <c r="B102" s="21" t="s">
        <v>71</v>
      </c>
      <c r="C102" s="36" t="s">
        <v>87</v>
      </c>
      <c r="D102" s="8">
        <v>1</v>
      </c>
      <c r="E102" s="7" t="s">
        <v>9</v>
      </c>
      <c r="F102" s="13" t="s">
        <v>422</v>
      </c>
      <c r="G102" s="13">
        <v>10</v>
      </c>
      <c r="H102" s="41"/>
    </row>
    <row r="103" spans="1:8" s="1" customFormat="1" ht="39.75" customHeight="1" x14ac:dyDescent="0.3">
      <c r="A103" s="55"/>
      <c r="B103" s="22"/>
      <c r="C103" s="40"/>
      <c r="D103" s="8">
        <v>2</v>
      </c>
      <c r="E103" s="7" t="s">
        <v>10</v>
      </c>
      <c r="F103" s="13" t="s">
        <v>422</v>
      </c>
      <c r="G103" s="13">
        <v>0</v>
      </c>
      <c r="H103" s="42"/>
    </row>
    <row r="104" spans="1:8" s="1" customFormat="1" ht="39.75" customHeight="1" x14ac:dyDescent="0.3">
      <c r="A104" s="56"/>
      <c r="B104" s="23"/>
      <c r="C104" s="37"/>
      <c r="D104" s="8">
        <v>3</v>
      </c>
      <c r="E104" s="7" t="s">
        <v>88</v>
      </c>
      <c r="F104" s="13" t="s">
        <v>421</v>
      </c>
      <c r="G104" s="13" t="s">
        <v>5</v>
      </c>
      <c r="H104" s="43"/>
    </row>
    <row r="105" spans="1:8" s="1" customFormat="1" ht="39.75" customHeight="1" x14ac:dyDescent="0.3">
      <c r="A105" s="54" t="s">
        <v>70</v>
      </c>
      <c r="B105" s="21" t="s">
        <v>78</v>
      </c>
      <c r="C105" s="36" t="s">
        <v>333</v>
      </c>
      <c r="D105" s="8">
        <v>1</v>
      </c>
      <c r="E105" s="7" t="s">
        <v>91</v>
      </c>
      <c r="F105" s="13" t="s">
        <v>421</v>
      </c>
      <c r="G105" s="13" t="s">
        <v>5</v>
      </c>
      <c r="H105" s="41"/>
    </row>
    <row r="106" spans="1:8" s="1" customFormat="1" ht="39.75" customHeight="1" x14ac:dyDescent="0.3">
      <c r="A106" s="55"/>
      <c r="B106" s="22"/>
      <c r="C106" s="40"/>
      <c r="D106" s="8">
        <v>2</v>
      </c>
      <c r="E106" s="7" t="s">
        <v>92</v>
      </c>
      <c r="F106" s="13" t="s">
        <v>421</v>
      </c>
      <c r="G106" s="13" t="s">
        <v>5</v>
      </c>
      <c r="H106" s="42"/>
    </row>
    <row r="107" spans="1:8" s="1" customFormat="1" ht="39.75" customHeight="1" x14ac:dyDescent="0.3">
      <c r="A107" s="55"/>
      <c r="B107" s="22"/>
      <c r="C107" s="40"/>
      <c r="D107" s="8">
        <v>3</v>
      </c>
      <c r="E107" s="7" t="s">
        <v>93</v>
      </c>
      <c r="F107" s="13" t="s">
        <v>421</v>
      </c>
      <c r="G107" s="13" t="s">
        <v>5</v>
      </c>
      <c r="H107" s="42"/>
    </row>
    <row r="108" spans="1:8" s="1" customFormat="1" ht="39.75" customHeight="1" x14ac:dyDescent="0.3">
      <c r="A108" s="55"/>
      <c r="B108" s="22"/>
      <c r="C108" s="40"/>
      <c r="D108" s="8">
        <v>4</v>
      </c>
      <c r="E108" s="7" t="s">
        <v>334</v>
      </c>
      <c r="F108" s="13" t="s">
        <v>421</v>
      </c>
      <c r="G108" s="13" t="s">
        <v>5</v>
      </c>
      <c r="H108" s="42"/>
    </row>
    <row r="109" spans="1:8" s="1" customFormat="1" ht="39.75" customHeight="1" x14ac:dyDescent="0.3">
      <c r="A109" s="56"/>
      <c r="B109" s="23"/>
      <c r="C109" s="37"/>
      <c r="D109" s="8">
        <v>5</v>
      </c>
      <c r="E109" s="7" t="s">
        <v>98</v>
      </c>
      <c r="F109" s="13" t="s">
        <v>421</v>
      </c>
      <c r="G109" s="13" t="s">
        <v>5</v>
      </c>
      <c r="H109" s="43"/>
    </row>
    <row r="110" spans="1:8" s="1" customFormat="1" ht="39.75" customHeight="1" x14ac:dyDescent="0.3">
      <c r="A110" s="54" t="s">
        <v>335</v>
      </c>
      <c r="B110" s="21" t="s">
        <v>80</v>
      </c>
      <c r="C110" s="36" t="s">
        <v>336</v>
      </c>
      <c r="D110" s="8">
        <v>1</v>
      </c>
      <c r="E110" s="7" t="s">
        <v>50</v>
      </c>
      <c r="F110" s="13" t="s">
        <v>422</v>
      </c>
      <c r="G110" s="13">
        <v>10</v>
      </c>
      <c r="H110" s="41"/>
    </row>
    <row r="111" spans="1:8" s="1" customFormat="1" ht="39.75" customHeight="1" x14ac:dyDescent="0.3">
      <c r="A111" s="55"/>
      <c r="B111" s="22"/>
      <c r="C111" s="40"/>
      <c r="D111" s="8">
        <v>2</v>
      </c>
      <c r="E111" s="7" t="s">
        <v>51</v>
      </c>
      <c r="F111" s="13" t="s">
        <v>422</v>
      </c>
      <c r="G111" s="13">
        <v>5</v>
      </c>
      <c r="H111" s="42"/>
    </row>
    <row r="112" spans="1:8" s="1" customFormat="1" ht="39.75" customHeight="1" x14ac:dyDescent="0.3">
      <c r="A112" s="56"/>
      <c r="B112" s="23"/>
      <c r="C112" s="37"/>
      <c r="D112" s="8">
        <v>3</v>
      </c>
      <c r="E112" s="7" t="s">
        <v>102</v>
      </c>
      <c r="F112" s="13" t="s">
        <v>422</v>
      </c>
      <c r="G112" s="13">
        <v>0</v>
      </c>
      <c r="H112" s="43"/>
    </row>
    <row r="113" spans="1:8" s="1" customFormat="1" ht="39.75" customHeight="1" x14ac:dyDescent="0.3">
      <c r="A113" s="54" t="s">
        <v>335</v>
      </c>
      <c r="B113" s="21" t="s">
        <v>81</v>
      </c>
      <c r="C113" s="36" t="s">
        <v>337</v>
      </c>
      <c r="D113" s="8">
        <v>1</v>
      </c>
      <c r="E113" s="7" t="s">
        <v>105</v>
      </c>
      <c r="F113" s="13" t="s">
        <v>422</v>
      </c>
      <c r="G113" s="13">
        <v>10</v>
      </c>
      <c r="H113" s="41"/>
    </row>
    <row r="114" spans="1:8" s="1" customFormat="1" ht="39.75" customHeight="1" x14ac:dyDescent="0.3">
      <c r="A114" s="55"/>
      <c r="B114" s="22"/>
      <c r="C114" s="40"/>
      <c r="D114" s="8">
        <v>2</v>
      </c>
      <c r="E114" s="7" t="s">
        <v>51</v>
      </c>
      <c r="F114" s="13" t="s">
        <v>422</v>
      </c>
      <c r="G114" s="13">
        <v>5</v>
      </c>
      <c r="H114" s="42"/>
    </row>
    <row r="115" spans="1:8" s="1" customFormat="1" ht="39.75" customHeight="1" x14ac:dyDescent="0.3">
      <c r="A115" s="55"/>
      <c r="B115" s="22"/>
      <c r="C115" s="40"/>
      <c r="D115" s="8">
        <v>3</v>
      </c>
      <c r="E115" s="7" t="s">
        <v>10</v>
      </c>
      <c r="F115" s="13" t="s">
        <v>422</v>
      </c>
      <c r="G115" s="13">
        <v>0</v>
      </c>
      <c r="H115" s="42"/>
    </row>
    <row r="116" spans="1:8" s="1" customFormat="1" ht="39.75" customHeight="1" x14ac:dyDescent="0.3">
      <c r="A116" s="56"/>
      <c r="B116" s="23"/>
      <c r="C116" s="37"/>
      <c r="D116" s="8">
        <v>4</v>
      </c>
      <c r="E116" s="7" t="s">
        <v>106</v>
      </c>
      <c r="F116" s="13" t="s">
        <v>421</v>
      </c>
      <c r="G116" s="13" t="s">
        <v>5</v>
      </c>
      <c r="H116" s="43"/>
    </row>
    <row r="117" spans="1:8" s="1" customFormat="1" ht="39.75" customHeight="1" x14ac:dyDescent="0.3">
      <c r="A117" s="54" t="s">
        <v>335</v>
      </c>
      <c r="B117" s="21" t="s">
        <v>86</v>
      </c>
      <c r="C117" s="36" t="s">
        <v>338</v>
      </c>
      <c r="D117" s="8">
        <v>1</v>
      </c>
      <c r="E117" s="7" t="s">
        <v>50</v>
      </c>
      <c r="F117" s="13" t="s">
        <v>422</v>
      </c>
      <c r="G117" s="13">
        <v>10</v>
      </c>
      <c r="H117" s="41"/>
    </row>
    <row r="118" spans="1:8" s="1" customFormat="1" ht="39.75" customHeight="1" x14ac:dyDescent="0.3">
      <c r="A118" s="55"/>
      <c r="B118" s="22"/>
      <c r="C118" s="40"/>
      <c r="D118" s="8">
        <v>2</v>
      </c>
      <c r="E118" s="7" t="s">
        <v>51</v>
      </c>
      <c r="F118" s="13" t="s">
        <v>422</v>
      </c>
      <c r="G118" s="13">
        <v>5</v>
      </c>
      <c r="H118" s="42"/>
    </row>
    <row r="119" spans="1:8" s="1" customFormat="1" ht="39.75" customHeight="1" x14ac:dyDescent="0.3">
      <c r="A119" s="56"/>
      <c r="B119" s="23"/>
      <c r="C119" s="37"/>
      <c r="D119" s="8">
        <v>3</v>
      </c>
      <c r="E119" s="7" t="s">
        <v>10</v>
      </c>
      <c r="F119" s="13" t="s">
        <v>422</v>
      </c>
      <c r="G119" s="13">
        <v>0</v>
      </c>
      <c r="H119" s="43"/>
    </row>
    <row r="120" spans="1:8" s="1" customFormat="1" ht="39.75" customHeight="1" x14ac:dyDescent="0.3">
      <c r="A120" s="54" t="s">
        <v>335</v>
      </c>
      <c r="B120" s="21" t="s">
        <v>89</v>
      </c>
      <c r="C120" s="36" t="s">
        <v>339</v>
      </c>
      <c r="D120" s="8">
        <v>1</v>
      </c>
      <c r="E120" s="7" t="s">
        <v>105</v>
      </c>
      <c r="F120" s="13" t="s">
        <v>422</v>
      </c>
      <c r="G120" s="13">
        <v>10</v>
      </c>
      <c r="H120" s="41"/>
    </row>
    <row r="121" spans="1:8" s="1" customFormat="1" ht="39.75" customHeight="1" x14ac:dyDescent="0.3">
      <c r="A121" s="55"/>
      <c r="B121" s="22"/>
      <c r="C121" s="40"/>
      <c r="D121" s="8">
        <v>2</v>
      </c>
      <c r="E121" s="7" t="s">
        <v>51</v>
      </c>
      <c r="F121" s="13" t="s">
        <v>422</v>
      </c>
      <c r="G121" s="13">
        <v>5</v>
      </c>
      <c r="H121" s="42"/>
    </row>
    <row r="122" spans="1:8" s="1" customFormat="1" ht="39.75" customHeight="1" x14ac:dyDescent="0.3">
      <c r="A122" s="55"/>
      <c r="B122" s="22"/>
      <c r="C122" s="40"/>
      <c r="D122" s="8">
        <v>3</v>
      </c>
      <c r="E122" s="7" t="s">
        <v>10</v>
      </c>
      <c r="F122" s="13" t="s">
        <v>422</v>
      </c>
      <c r="G122" s="13">
        <v>0</v>
      </c>
      <c r="H122" s="42"/>
    </row>
    <row r="123" spans="1:8" s="1" customFormat="1" ht="39.75" customHeight="1" x14ac:dyDescent="0.3">
      <c r="A123" s="56"/>
      <c r="B123" s="23"/>
      <c r="C123" s="37"/>
      <c r="D123" s="8">
        <v>4</v>
      </c>
      <c r="E123" s="7" t="s">
        <v>111</v>
      </c>
      <c r="F123" s="13" t="s">
        <v>421</v>
      </c>
      <c r="G123" s="13" t="s">
        <v>5</v>
      </c>
      <c r="H123" s="43"/>
    </row>
    <row r="124" spans="1:8" s="1" customFormat="1" ht="39.75" customHeight="1" x14ac:dyDescent="0.3">
      <c r="A124" s="54" t="s">
        <v>335</v>
      </c>
      <c r="B124" s="21" t="s">
        <v>100</v>
      </c>
      <c r="C124" s="36" t="s">
        <v>340</v>
      </c>
      <c r="D124" s="8">
        <v>1</v>
      </c>
      <c r="E124" s="7" t="s">
        <v>50</v>
      </c>
      <c r="F124" s="13" t="s">
        <v>422</v>
      </c>
      <c r="G124" s="13">
        <v>10</v>
      </c>
      <c r="H124" s="45"/>
    </row>
    <row r="125" spans="1:8" s="1" customFormat="1" ht="39.75" customHeight="1" x14ac:dyDescent="0.3">
      <c r="A125" s="55"/>
      <c r="B125" s="22"/>
      <c r="C125" s="40"/>
      <c r="D125" s="8">
        <v>2</v>
      </c>
      <c r="E125" s="7" t="s">
        <v>51</v>
      </c>
      <c r="F125" s="13" t="s">
        <v>422</v>
      </c>
      <c r="G125" s="13">
        <v>5</v>
      </c>
      <c r="H125" s="46"/>
    </row>
    <row r="126" spans="1:8" s="1" customFormat="1" ht="39.75" customHeight="1" x14ac:dyDescent="0.3">
      <c r="A126" s="56"/>
      <c r="B126" s="23"/>
      <c r="C126" s="37"/>
      <c r="D126" s="8">
        <v>3</v>
      </c>
      <c r="E126" s="7" t="s">
        <v>10</v>
      </c>
      <c r="F126" s="13" t="s">
        <v>422</v>
      </c>
      <c r="G126" s="13">
        <v>0</v>
      </c>
      <c r="H126" s="47"/>
    </row>
    <row r="127" spans="1:8" s="1" customFormat="1" ht="39.75" customHeight="1" x14ac:dyDescent="0.3">
      <c r="A127" s="54" t="s">
        <v>335</v>
      </c>
      <c r="B127" s="21" t="s">
        <v>103</v>
      </c>
      <c r="C127" s="36" t="s">
        <v>341</v>
      </c>
      <c r="D127" s="8">
        <v>1</v>
      </c>
      <c r="E127" s="7" t="s">
        <v>50</v>
      </c>
      <c r="F127" s="13" t="s">
        <v>422</v>
      </c>
      <c r="G127" s="13">
        <v>10</v>
      </c>
      <c r="H127" s="41"/>
    </row>
    <row r="128" spans="1:8" s="1" customFormat="1" ht="39.75" customHeight="1" x14ac:dyDescent="0.3">
      <c r="A128" s="55"/>
      <c r="B128" s="22"/>
      <c r="C128" s="40"/>
      <c r="D128" s="8">
        <v>2</v>
      </c>
      <c r="E128" s="7" t="s">
        <v>51</v>
      </c>
      <c r="F128" s="13" t="s">
        <v>422</v>
      </c>
      <c r="G128" s="13">
        <v>5</v>
      </c>
      <c r="H128" s="42"/>
    </row>
    <row r="129" spans="1:8" s="1" customFormat="1" ht="39.75" customHeight="1" x14ac:dyDescent="0.3">
      <c r="A129" s="55"/>
      <c r="B129" s="22"/>
      <c r="C129" s="40"/>
      <c r="D129" s="8">
        <v>3</v>
      </c>
      <c r="E129" s="7" t="s">
        <v>10</v>
      </c>
      <c r="F129" s="13" t="s">
        <v>422</v>
      </c>
      <c r="G129" s="13">
        <v>0</v>
      </c>
      <c r="H129" s="42"/>
    </row>
    <row r="130" spans="1:8" s="1" customFormat="1" ht="39.75" customHeight="1" x14ac:dyDescent="0.3">
      <c r="A130" s="55"/>
      <c r="B130" s="23"/>
      <c r="C130" s="37"/>
      <c r="D130" s="8">
        <v>4</v>
      </c>
      <c r="E130" s="7" t="s">
        <v>69</v>
      </c>
      <c r="F130" s="13" t="s">
        <v>421</v>
      </c>
      <c r="G130" s="13" t="s">
        <v>5</v>
      </c>
      <c r="H130" s="43"/>
    </row>
    <row r="131" spans="1:8" s="1" customFormat="1" ht="39.75" customHeight="1" x14ac:dyDescent="0.3">
      <c r="A131" s="54" t="s">
        <v>116</v>
      </c>
      <c r="B131" s="48" t="s">
        <v>107</v>
      </c>
      <c r="C131" s="49" t="s">
        <v>342</v>
      </c>
      <c r="D131" s="8" t="s">
        <v>121</v>
      </c>
      <c r="E131" s="7" t="s">
        <v>122</v>
      </c>
      <c r="F131" s="13" t="s">
        <v>422</v>
      </c>
      <c r="G131" s="13">
        <v>10</v>
      </c>
      <c r="H131" s="50" t="s">
        <v>411</v>
      </c>
    </row>
    <row r="132" spans="1:8" s="1" customFormat="1" ht="39.75" customHeight="1" x14ac:dyDescent="0.3">
      <c r="A132" s="55"/>
      <c r="B132" s="22"/>
      <c r="C132" s="25"/>
      <c r="D132" s="8" t="s">
        <v>123</v>
      </c>
      <c r="E132" s="7" t="s">
        <v>124</v>
      </c>
      <c r="F132" s="13" t="s">
        <v>422</v>
      </c>
      <c r="G132" s="13">
        <v>0</v>
      </c>
      <c r="H132" s="50"/>
    </row>
    <row r="133" spans="1:8" s="1" customFormat="1" ht="39.75" customHeight="1" x14ac:dyDescent="0.3">
      <c r="A133" s="55"/>
      <c r="B133" s="22"/>
      <c r="C133" s="25"/>
      <c r="D133" s="8" t="s">
        <v>125</v>
      </c>
      <c r="E133" s="7" t="s">
        <v>126</v>
      </c>
      <c r="F133" s="13" t="s">
        <v>421</v>
      </c>
      <c r="G133" s="13" t="s">
        <v>5</v>
      </c>
      <c r="H133" s="50"/>
    </row>
    <row r="134" spans="1:8" s="1" customFormat="1" ht="39.75" customHeight="1" x14ac:dyDescent="0.3">
      <c r="A134" s="55"/>
      <c r="B134" s="22"/>
      <c r="C134" s="25"/>
      <c r="D134" s="8" t="s">
        <v>127</v>
      </c>
      <c r="E134" s="7" t="s">
        <v>128</v>
      </c>
      <c r="F134" s="13" t="s">
        <v>422</v>
      </c>
      <c r="G134" s="13">
        <v>10</v>
      </c>
      <c r="H134" s="50"/>
    </row>
    <row r="135" spans="1:8" s="1" customFormat="1" ht="39.75" customHeight="1" x14ac:dyDescent="0.3">
      <c r="A135" s="55"/>
      <c r="B135" s="22"/>
      <c r="C135" s="25"/>
      <c r="D135" s="8" t="s">
        <v>129</v>
      </c>
      <c r="E135" s="7" t="s">
        <v>130</v>
      </c>
      <c r="F135" s="13" t="s">
        <v>422</v>
      </c>
      <c r="G135" s="13">
        <v>0</v>
      </c>
      <c r="H135" s="50"/>
    </row>
    <row r="136" spans="1:8" s="1" customFormat="1" ht="39.75" customHeight="1" x14ac:dyDescent="0.3">
      <c r="A136" s="55"/>
      <c r="B136" s="22"/>
      <c r="C136" s="25"/>
      <c r="D136" s="8" t="s">
        <v>131</v>
      </c>
      <c r="E136" s="7" t="s">
        <v>132</v>
      </c>
      <c r="F136" s="13" t="s">
        <v>421</v>
      </c>
      <c r="G136" s="13" t="s">
        <v>5</v>
      </c>
      <c r="H136" s="50"/>
    </row>
    <row r="137" spans="1:8" s="1" customFormat="1" ht="39.75" customHeight="1" x14ac:dyDescent="0.3">
      <c r="A137" s="55"/>
      <c r="B137" s="22"/>
      <c r="C137" s="25"/>
      <c r="D137" s="8" t="s">
        <v>133</v>
      </c>
      <c r="E137" s="7" t="s">
        <v>134</v>
      </c>
      <c r="F137" s="13" t="s">
        <v>422</v>
      </c>
      <c r="G137" s="13">
        <v>10</v>
      </c>
      <c r="H137" s="50"/>
    </row>
    <row r="138" spans="1:8" s="1" customFormat="1" ht="39.75" customHeight="1" x14ac:dyDescent="0.3">
      <c r="A138" s="55"/>
      <c r="B138" s="22"/>
      <c r="C138" s="25"/>
      <c r="D138" s="8" t="s">
        <v>135</v>
      </c>
      <c r="E138" s="7" t="s">
        <v>136</v>
      </c>
      <c r="F138" s="13" t="s">
        <v>422</v>
      </c>
      <c r="G138" s="13">
        <v>0</v>
      </c>
      <c r="H138" s="50"/>
    </row>
    <row r="139" spans="1:8" s="1" customFormat="1" ht="39.75" customHeight="1" x14ac:dyDescent="0.3">
      <c r="A139" s="55"/>
      <c r="B139" s="22"/>
      <c r="C139" s="25"/>
      <c r="D139" s="8" t="s">
        <v>137</v>
      </c>
      <c r="E139" s="7" t="s">
        <v>138</v>
      </c>
      <c r="F139" s="13" t="s">
        <v>421</v>
      </c>
      <c r="G139" s="13" t="s">
        <v>5</v>
      </c>
      <c r="H139" s="50"/>
    </row>
    <row r="140" spans="1:8" s="1" customFormat="1" ht="39.75" customHeight="1" x14ac:dyDescent="0.3">
      <c r="A140" s="55"/>
      <c r="B140" s="22"/>
      <c r="C140" s="25"/>
      <c r="D140" s="8" t="s">
        <v>139</v>
      </c>
      <c r="E140" s="7" t="s">
        <v>140</v>
      </c>
      <c r="F140" s="13" t="s">
        <v>422</v>
      </c>
      <c r="G140" s="13">
        <v>10</v>
      </c>
      <c r="H140" s="50"/>
    </row>
    <row r="141" spans="1:8" s="1" customFormat="1" ht="39.75" customHeight="1" x14ac:dyDescent="0.3">
      <c r="A141" s="55"/>
      <c r="B141" s="22"/>
      <c r="C141" s="25"/>
      <c r="D141" s="8" t="s">
        <v>141</v>
      </c>
      <c r="E141" s="7" t="s">
        <v>142</v>
      </c>
      <c r="F141" s="13" t="s">
        <v>422</v>
      </c>
      <c r="G141" s="13">
        <v>0</v>
      </c>
      <c r="H141" s="50"/>
    </row>
    <row r="142" spans="1:8" s="1" customFormat="1" ht="39.75" customHeight="1" x14ac:dyDescent="0.3">
      <c r="A142" s="55"/>
      <c r="B142" s="22"/>
      <c r="C142" s="25"/>
      <c r="D142" s="8" t="s">
        <v>143</v>
      </c>
      <c r="E142" s="7" t="s">
        <v>144</v>
      </c>
      <c r="F142" s="13" t="s">
        <v>421</v>
      </c>
      <c r="G142" s="13" t="s">
        <v>5</v>
      </c>
      <c r="H142" s="50"/>
    </row>
    <row r="143" spans="1:8" s="1" customFormat="1" ht="39.75" customHeight="1" x14ac:dyDescent="0.3">
      <c r="A143" s="55"/>
      <c r="B143" s="22"/>
      <c r="C143" s="25"/>
      <c r="D143" s="8" t="s">
        <v>145</v>
      </c>
      <c r="E143" s="7" t="s">
        <v>146</v>
      </c>
      <c r="F143" s="13" t="s">
        <v>422</v>
      </c>
      <c r="G143" s="13">
        <v>10</v>
      </c>
      <c r="H143" s="50"/>
    </row>
    <row r="144" spans="1:8" s="1" customFormat="1" ht="39.75" customHeight="1" x14ac:dyDescent="0.3">
      <c r="A144" s="55"/>
      <c r="B144" s="22"/>
      <c r="C144" s="25"/>
      <c r="D144" s="8" t="s">
        <v>147</v>
      </c>
      <c r="E144" s="7" t="s">
        <v>148</v>
      </c>
      <c r="F144" s="13" t="s">
        <v>422</v>
      </c>
      <c r="G144" s="13">
        <v>0</v>
      </c>
      <c r="H144" s="50"/>
    </row>
    <row r="145" spans="1:8" s="1" customFormat="1" ht="39.75" customHeight="1" x14ac:dyDescent="0.3">
      <c r="A145" s="56"/>
      <c r="B145" s="23"/>
      <c r="C145" s="26"/>
      <c r="D145" s="8" t="s">
        <v>149</v>
      </c>
      <c r="E145" s="7" t="s">
        <v>150</v>
      </c>
      <c r="F145" s="13" t="s">
        <v>421</v>
      </c>
      <c r="G145" s="13" t="s">
        <v>5</v>
      </c>
      <c r="H145" s="50"/>
    </row>
    <row r="146" spans="1:8" s="1" customFormat="1" ht="39.75" customHeight="1" x14ac:dyDescent="0.3">
      <c r="A146" s="58" t="s">
        <v>116</v>
      </c>
      <c r="B146" s="51" t="s">
        <v>109</v>
      </c>
      <c r="C146" s="36" t="s">
        <v>152</v>
      </c>
      <c r="D146" s="8">
        <v>1</v>
      </c>
      <c r="E146" s="7" t="s">
        <v>50</v>
      </c>
      <c r="F146" s="13" t="s">
        <v>422</v>
      </c>
      <c r="G146" s="13">
        <v>10</v>
      </c>
      <c r="H146" s="41"/>
    </row>
    <row r="147" spans="1:8" s="1" customFormat="1" ht="39.75" customHeight="1" x14ac:dyDescent="0.3">
      <c r="A147" s="59"/>
      <c r="B147" s="52"/>
      <c r="C147" s="40"/>
      <c r="D147" s="8">
        <v>2</v>
      </c>
      <c r="E147" s="7" t="s">
        <v>51</v>
      </c>
      <c r="F147" s="13" t="s">
        <v>422</v>
      </c>
      <c r="G147" s="13">
        <v>5</v>
      </c>
      <c r="H147" s="42"/>
    </row>
    <row r="148" spans="1:8" s="1" customFormat="1" ht="39.75" customHeight="1" x14ac:dyDescent="0.3">
      <c r="A148" s="60"/>
      <c r="B148" s="53"/>
      <c r="C148" s="37"/>
      <c r="D148" s="8">
        <v>3</v>
      </c>
      <c r="E148" s="7" t="s">
        <v>10</v>
      </c>
      <c r="F148" s="13" t="s">
        <v>422</v>
      </c>
      <c r="G148" s="13">
        <v>0</v>
      </c>
      <c r="H148" s="43"/>
    </row>
    <row r="149" spans="1:8" s="1" customFormat="1" ht="39.75" customHeight="1" x14ac:dyDescent="0.3">
      <c r="A149" s="54" t="s">
        <v>116</v>
      </c>
      <c r="B149" s="21" t="s">
        <v>112</v>
      </c>
      <c r="C149" s="36" t="s">
        <v>155</v>
      </c>
      <c r="D149" s="8">
        <v>1</v>
      </c>
      <c r="E149" s="7" t="s">
        <v>9</v>
      </c>
      <c r="F149" s="13" t="s">
        <v>422</v>
      </c>
      <c r="G149" s="13">
        <v>10</v>
      </c>
      <c r="H149" s="38"/>
    </row>
    <row r="150" spans="1:8" s="1" customFormat="1" ht="39.75" customHeight="1" x14ac:dyDescent="0.3">
      <c r="A150" s="55"/>
      <c r="B150" s="22"/>
      <c r="C150" s="40"/>
      <c r="D150" s="8">
        <v>2</v>
      </c>
      <c r="E150" s="7" t="s">
        <v>156</v>
      </c>
      <c r="F150" s="13" t="s">
        <v>422</v>
      </c>
      <c r="G150" s="13">
        <v>0</v>
      </c>
      <c r="H150" s="42"/>
    </row>
    <row r="151" spans="1:8" s="1" customFormat="1" ht="39.75" customHeight="1" x14ac:dyDescent="0.3">
      <c r="A151" s="55"/>
      <c r="B151" s="22"/>
      <c r="C151" s="40"/>
      <c r="D151" s="8">
        <v>3</v>
      </c>
      <c r="E151" s="7" t="s">
        <v>158</v>
      </c>
      <c r="F151" s="13" t="s">
        <v>421</v>
      </c>
      <c r="G151" s="13" t="s">
        <v>5</v>
      </c>
      <c r="H151" s="42"/>
    </row>
    <row r="152" spans="1:8" s="1" customFormat="1" ht="39.75" customHeight="1" x14ac:dyDescent="0.3">
      <c r="A152" s="55"/>
      <c r="B152" s="22"/>
      <c r="C152" s="40"/>
      <c r="D152" s="8">
        <v>4</v>
      </c>
      <c r="E152" s="7" t="s">
        <v>157</v>
      </c>
      <c r="F152" s="13" t="s">
        <v>421</v>
      </c>
      <c r="G152" s="13" t="s">
        <v>5</v>
      </c>
      <c r="H152" s="42"/>
    </row>
    <row r="153" spans="1:8" s="1" customFormat="1" ht="39.75" customHeight="1" x14ac:dyDescent="0.3">
      <c r="A153" s="56"/>
      <c r="B153" s="23"/>
      <c r="C153" s="37"/>
      <c r="D153" s="8">
        <v>5</v>
      </c>
      <c r="E153" s="7" t="s">
        <v>69</v>
      </c>
      <c r="F153" s="13" t="s">
        <v>421</v>
      </c>
      <c r="G153" s="13" t="s">
        <v>5</v>
      </c>
      <c r="H153" s="43"/>
    </row>
    <row r="154" spans="1:8" s="1" customFormat="1" ht="39.75" customHeight="1" x14ac:dyDescent="0.3">
      <c r="A154" s="54" t="s">
        <v>116</v>
      </c>
      <c r="B154" s="21" t="s">
        <v>114</v>
      </c>
      <c r="C154" s="36" t="s">
        <v>160</v>
      </c>
      <c r="D154" s="8">
        <v>1</v>
      </c>
      <c r="E154" s="7" t="s">
        <v>50</v>
      </c>
      <c r="F154" s="13" t="s">
        <v>422</v>
      </c>
      <c r="G154" s="13">
        <v>10</v>
      </c>
      <c r="H154" s="41"/>
    </row>
    <row r="155" spans="1:8" s="1" customFormat="1" ht="39.75" customHeight="1" x14ac:dyDescent="0.3">
      <c r="A155" s="55"/>
      <c r="B155" s="22"/>
      <c r="C155" s="40"/>
      <c r="D155" s="8">
        <v>2</v>
      </c>
      <c r="E155" s="7" t="s">
        <v>51</v>
      </c>
      <c r="F155" s="13" t="s">
        <v>422</v>
      </c>
      <c r="G155" s="13">
        <v>5</v>
      </c>
      <c r="H155" s="42"/>
    </row>
    <row r="156" spans="1:8" s="1" customFormat="1" ht="39.75" customHeight="1" x14ac:dyDescent="0.3">
      <c r="A156" s="55"/>
      <c r="B156" s="22"/>
      <c r="C156" s="40"/>
      <c r="D156" s="8">
        <v>3</v>
      </c>
      <c r="E156" s="7" t="s">
        <v>10</v>
      </c>
      <c r="F156" s="13" t="s">
        <v>422</v>
      </c>
      <c r="G156" s="13">
        <v>0</v>
      </c>
      <c r="H156" s="42"/>
    </row>
    <row r="157" spans="1:8" s="1" customFormat="1" ht="39.75" customHeight="1" x14ac:dyDescent="0.3">
      <c r="A157" s="56"/>
      <c r="B157" s="23"/>
      <c r="C157" s="37"/>
      <c r="D157" s="8">
        <v>4</v>
      </c>
      <c r="E157" s="7" t="s">
        <v>343</v>
      </c>
      <c r="F157" s="13" t="s">
        <v>421</v>
      </c>
      <c r="G157" s="13" t="s">
        <v>5</v>
      </c>
      <c r="H157" s="43"/>
    </row>
    <row r="158" spans="1:8" s="1" customFormat="1" ht="39.75" customHeight="1" x14ac:dyDescent="0.3">
      <c r="A158" s="54" t="s">
        <v>162</v>
      </c>
      <c r="B158" s="21" t="s">
        <v>117</v>
      </c>
      <c r="C158" s="36" t="s">
        <v>164</v>
      </c>
      <c r="D158" s="8">
        <v>1</v>
      </c>
      <c r="E158" s="7" t="s">
        <v>105</v>
      </c>
      <c r="F158" s="13" t="s">
        <v>422</v>
      </c>
      <c r="G158" s="13">
        <v>10</v>
      </c>
      <c r="H158" s="41"/>
    </row>
    <row r="159" spans="1:8" s="1" customFormat="1" ht="39.75" customHeight="1" x14ac:dyDescent="0.3">
      <c r="A159" s="55"/>
      <c r="B159" s="22"/>
      <c r="C159" s="40"/>
      <c r="D159" s="8">
        <v>2</v>
      </c>
      <c r="E159" s="7" t="s">
        <v>51</v>
      </c>
      <c r="F159" s="13" t="s">
        <v>422</v>
      </c>
      <c r="G159" s="13">
        <v>5</v>
      </c>
      <c r="H159" s="42"/>
    </row>
    <row r="160" spans="1:8" s="1" customFormat="1" ht="39.75" customHeight="1" x14ac:dyDescent="0.3">
      <c r="A160" s="55"/>
      <c r="B160" s="22"/>
      <c r="C160" s="40"/>
      <c r="D160" s="8">
        <v>3</v>
      </c>
      <c r="E160" s="7" t="s">
        <v>10</v>
      </c>
      <c r="F160" s="13" t="s">
        <v>422</v>
      </c>
      <c r="G160" s="13">
        <v>0</v>
      </c>
      <c r="H160" s="42"/>
    </row>
    <row r="161" spans="1:8" s="1" customFormat="1" ht="39.75" customHeight="1" x14ac:dyDescent="0.3">
      <c r="A161" s="56"/>
      <c r="B161" s="23"/>
      <c r="C161" s="37"/>
      <c r="D161" s="8">
        <v>4</v>
      </c>
      <c r="E161" s="7" t="s">
        <v>165</v>
      </c>
      <c r="F161" s="13" t="s">
        <v>421</v>
      </c>
      <c r="G161" s="13" t="s">
        <v>5</v>
      </c>
      <c r="H161" s="43"/>
    </row>
    <row r="162" spans="1:8" s="1" customFormat="1" ht="39.75" customHeight="1" x14ac:dyDescent="0.3">
      <c r="A162" s="54" t="s">
        <v>162</v>
      </c>
      <c r="B162" s="21" t="s">
        <v>119</v>
      </c>
      <c r="C162" s="36" t="s">
        <v>344</v>
      </c>
      <c r="D162" s="8">
        <v>1</v>
      </c>
      <c r="E162" s="7" t="s">
        <v>50</v>
      </c>
      <c r="F162" s="13" t="s">
        <v>422</v>
      </c>
      <c r="G162" s="13">
        <v>10</v>
      </c>
      <c r="H162" s="41"/>
    </row>
    <row r="163" spans="1:8" s="1" customFormat="1" ht="39.75" customHeight="1" x14ac:dyDescent="0.3">
      <c r="A163" s="55"/>
      <c r="B163" s="22"/>
      <c r="C163" s="40"/>
      <c r="D163" s="8">
        <v>2</v>
      </c>
      <c r="E163" s="7" t="s">
        <v>51</v>
      </c>
      <c r="F163" s="13" t="s">
        <v>422</v>
      </c>
      <c r="G163" s="13">
        <v>5</v>
      </c>
      <c r="H163" s="42"/>
    </row>
    <row r="164" spans="1:8" s="1" customFormat="1" ht="39.75" customHeight="1" x14ac:dyDescent="0.3">
      <c r="A164" s="55"/>
      <c r="B164" s="22"/>
      <c r="C164" s="40"/>
      <c r="D164" s="8">
        <v>3</v>
      </c>
      <c r="E164" s="7" t="s">
        <v>10</v>
      </c>
      <c r="F164" s="13" t="s">
        <v>422</v>
      </c>
      <c r="G164" s="13">
        <v>0</v>
      </c>
      <c r="H164" s="42"/>
    </row>
    <row r="165" spans="1:8" s="1" customFormat="1" ht="39.75" customHeight="1" x14ac:dyDescent="0.3">
      <c r="A165" s="55"/>
      <c r="B165" s="22"/>
      <c r="C165" s="40"/>
      <c r="D165" s="8">
        <v>4</v>
      </c>
      <c r="E165" s="7" t="s">
        <v>168</v>
      </c>
      <c r="F165" s="13" t="s">
        <v>421</v>
      </c>
      <c r="G165" s="13" t="s">
        <v>5</v>
      </c>
      <c r="H165" s="42"/>
    </row>
    <row r="166" spans="1:8" s="1" customFormat="1" ht="39.75" customHeight="1" x14ac:dyDescent="0.3">
      <c r="A166" s="56"/>
      <c r="B166" s="23"/>
      <c r="C166" s="37"/>
      <c r="D166" s="8">
        <v>5</v>
      </c>
      <c r="E166" s="7" t="s">
        <v>345</v>
      </c>
      <c r="F166" s="13" t="s">
        <v>421</v>
      </c>
      <c r="G166" s="13" t="s">
        <v>5</v>
      </c>
      <c r="H166" s="43"/>
    </row>
    <row r="167" spans="1:8" s="1" customFormat="1" ht="39.75" customHeight="1" x14ac:dyDescent="0.3">
      <c r="A167" s="54" t="s">
        <v>170</v>
      </c>
      <c r="B167" s="21" t="s">
        <v>151</v>
      </c>
      <c r="C167" s="36" t="s">
        <v>400</v>
      </c>
      <c r="D167" s="8">
        <v>1</v>
      </c>
      <c r="E167" s="7" t="s">
        <v>50</v>
      </c>
      <c r="F167" s="13" t="s">
        <v>422</v>
      </c>
      <c r="G167" s="13">
        <v>10</v>
      </c>
      <c r="H167" s="38"/>
    </row>
    <row r="168" spans="1:8" s="1" customFormat="1" ht="39.75" customHeight="1" x14ac:dyDescent="0.3">
      <c r="A168" s="55"/>
      <c r="B168" s="22"/>
      <c r="C168" s="40"/>
      <c r="D168" s="8">
        <v>2</v>
      </c>
      <c r="E168" s="7" t="s">
        <v>51</v>
      </c>
      <c r="F168" s="13" t="s">
        <v>422</v>
      </c>
      <c r="G168" s="13">
        <v>5</v>
      </c>
      <c r="H168" s="42"/>
    </row>
    <row r="169" spans="1:8" s="1" customFormat="1" ht="39.75" customHeight="1" x14ac:dyDescent="0.3">
      <c r="A169" s="55"/>
      <c r="B169" s="22"/>
      <c r="C169" s="40"/>
      <c r="D169" s="8">
        <v>3</v>
      </c>
      <c r="E169" s="7" t="s">
        <v>10</v>
      </c>
      <c r="F169" s="13" t="s">
        <v>422</v>
      </c>
      <c r="G169" s="13">
        <v>0</v>
      </c>
      <c r="H169" s="42"/>
    </row>
    <row r="170" spans="1:8" s="1" customFormat="1" ht="39.75" customHeight="1" x14ac:dyDescent="0.3">
      <c r="A170" s="55"/>
      <c r="B170" s="22"/>
      <c r="C170" s="40"/>
      <c r="D170" s="8">
        <v>4</v>
      </c>
      <c r="E170" s="7" t="s">
        <v>346</v>
      </c>
      <c r="F170" s="13" t="s">
        <v>421</v>
      </c>
      <c r="G170" s="13" t="s">
        <v>5</v>
      </c>
      <c r="H170" s="42"/>
    </row>
    <row r="171" spans="1:8" s="1" customFormat="1" ht="39.75" customHeight="1" x14ac:dyDescent="0.3">
      <c r="A171" s="56"/>
      <c r="B171" s="23"/>
      <c r="C171" s="37"/>
      <c r="D171" s="8">
        <v>5</v>
      </c>
      <c r="E171" s="7" t="s">
        <v>20</v>
      </c>
      <c r="F171" s="13" t="s">
        <v>421</v>
      </c>
      <c r="G171" s="13" t="s">
        <v>5</v>
      </c>
      <c r="H171" s="43"/>
    </row>
    <row r="172" spans="1:8" s="1" customFormat="1" ht="39.75" customHeight="1" x14ac:dyDescent="0.3">
      <c r="A172" s="54" t="s">
        <v>347</v>
      </c>
      <c r="B172" s="21" t="s">
        <v>154</v>
      </c>
      <c r="C172" s="36" t="s">
        <v>348</v>
      </c>
      <c r="D172" s="8">
        <v>1</v>
      </c>
      <c r="E172" s="7" t="s">
        <v>177</v>
      </c>
      <c r="F172" s="13" t="s">
        <v>422</v>
      </c>
      <c r="G172" s="13">
        <v>10</v>
      </c>
      <c r="H172" s="45"/>
    </row>
    <row r="173" spans="1:8" s="1" customFormat="1" ht="39.75" customHeight="1" x14ac:dyDescent="0.3">
      <c r="A173" s="55"/>
      <c r="B173" s="22"/>
      <c r="C173" s="40"/>
      <c r="D173" s="8">
        <v>2</v>
      </c>
      <c r="E173" s="7" t="s">
        <v>178</v>
      </c>
      <c r="F173" s="13" t="s">
        <v>422</v>
      </c>
      <c r="G173" s="13">
        <v>5</v>
      </c>
      <c r="H173" s="46"/>
    </row>
    <row r="174" spans="1:8" s="1" customFormat="1" ht="39.75" customHeight="1" x14ac:dyDescent="0.3">
      <c r="A174" s="55"/>
      <c r="B174" s="22"/>
      <c r="C174" s="40"/>
      <c r="D174" s="8">
        <v>3</v>
      </c>
      <c r="E174" s="7" t="s">
        <v>10</v>
      </c>
      <c r="F174" s="13" t="s">
        <v>422</v>
      </c>
      <c r="G174" s="13">
        <v>0</v>
      </c>
      <c r="H174" s="46"/>
    </row>
    <row r="175" spans="1:8" s="1" customFormat="1" ht="39.75" customHeight="1" x14ac:dyDescent="0.3">
      <c r="A175" s="56"/>
      <c r="B175" s="23"/>
      <c r="C175" s="37"/>
      <c r="D175" s="8">
        <v>4</v>
      </c>
      <c r="E175" s="7" t="s">
        <v>179</v>
      </c>
      <c r="F175" s="13" t="s">
        <v>421</v>
      </c>
      <c r="G175" s="13" t="s">
        <v>5</v>
      </c>
      <c r="H175" s="47"/>
    </row>
    <row r="176" spans="1:8" s="1" customFormat="1" ht="39.75" customHeight="1" x14ac:dyDescent="0.3">
      <c r="A176" s="54" t="s">
        <v>347</v>
      </c>
      <c r="B176" s="21" t="s">
        <v>159</v>
      </c>
      <c r="C176" s="36" t="s">
        <v>349</v>
      </c>
      <c r="D176" s="8">
        <v>1</v>
      </c>
      <c r="E176" s="7" t="s">
        <v>177</v>
      </c>
      <c r="F176" s="13" t="s">
        <v>422</v>
      </c>
      <c r="G176" s="13">
        <v>10</v>
      </c>
      <c r="H176" s="41"/>
    </row>
    <row r="177" spans="1:8" s="1" customFormat="1" ht="39.75" customHeight="1" x14ac:dyDescent="0.3">
      <c r="A177" s="55"/>
      <c r="B177" s="22"/>
      <c r="C177" s="40"/>
      <c r="D177" s="8">
        <v>2</v>
      </c>
      <c r="E177" s="7" t="s">
        <v>178</v>
      </c>
      <c r="F177" s="13" t="s">
        <v>422</v>
      </c>
      <c r="G177" s="13">
        <v>5</v>
      </c>
      <c r="H177" s="42"/>
    </row>
    <row r="178" spans="1:8" s="1" customFormat="1" ht="39.75" customHeight="1" x14ac:dyDescent="0.3">
      <c r="A178" s="55"/>
      <c r="B178" s="22"/>
      <c r="C178" s="40"/>
      <c r="D178" s="8">
        <v>3</v>
      </c>
      <c r="E178" s="7" t="s">
        <v>10</v>
      </c>
      <c r="F178" s="13" t="s">
        <v>422</v>
      </c>
      <c r="G178" s="13">
        <v>0</v>
      </c>
      <c r="H178" s="42"/>
    </row>
    <row r="179" spans="1:8" s="1" customFormat="1" ht="39.75" customHeight="1" x14ac:dyDescent="0.3">
      <c r="A179" s="55"/>
      <c r="B179" s="22"/>
      <c r="C179" s="40"/>
      <c r="D179" s="8">
        <v>4</v>
      </c>
      <c r="E179" s="7" t="s">
        <v>182</v>
      </c>
      <c r="F179" s="13" t="s">
        <v>421</v>
      </c>
      <c r="G179" s="13" t="s">
        <v>5</v>
      </c>
      <c r="H179" s="42"/>
    </row>
    <row r="180" spans="1:8" s="1" customFormat="1" ht="39.75" customHeight="1" x14ac:dyDescent="0.3">
      <c r="A180" s="55"/>
      <c r="B180" s="22"/>
      <c r="C180" s="40"/>
      <c r="D180" s="8">
        <v>5</v>
      </c>
      <c r="E180" s="7" t="s">
        <v>183</v>
      </c>
      <c r="F180" s="13" t="s">
        <v>421</v>
      </c>
      <c r="G180" s="13" t="s">
        <v>5</v>
      </c>
      <c r="H180" s="42"/>
    </row>
    <row r="181" spans="1:8" s="1" customFormat="1" ht="39.75" customHeight="1" x14ac:dyDescent="0.3">
      <c r="A181" s="56"/>
      <c r="B181" s="23"/>
      <c r="C181" s="37"/>
      <c r="D181" s="8">
        <v>6</v>
      </c>
      <c r="E181" s="7" t="s">
        <v>184</v>
      </c>
      <c r="F181" s="13" t="s">
        <v>421</v>
      </c>
      <c r="G181" s="13" t="s">
        <v>5</v>
      </c>
      <c r="H181" s="43"/>
    </row>
    <row r="182" spans="1:8" s="1" customFormat="1" ht="39.75" customHeight="1" x14ac:dyDescent="0.3">
      <c r="A182" s="54" t="s">
        <v>350</v>
      </c>
      <c r="B182" s="21" t="s">
        <v>163</v>
      </c>
      <c r="C182" s="36" t="s">
        <v>351</v>
      </c>
      <c r="D182" s="8">
        <v>1</v>
      </c>
      <c r="E182" s="7" t="s">
        <v>188</v>
      </c>
      <c r="F182" s="13" t="s">
        <v>421</v>
      </c>
      <c r="G182" s="13" t="s">
        <v>5</v>
      </c>
      <c r="H182" s="41"/>
    </row>
    <row r="183" spans="1:8" s="1" customFormat="1" ht="39.75" customHeight="1" x14ac:dyDescent="0.3">
      <c r="A183" s="55"/>
      <c r="B183" s="22"/>
      <c r="C183" s="40"/>
      <c r="D183" s="8">
        <v>2</v>
      </c>
      <c r="E183" s="7" t="s">
        <v>352</v>
      </c>
      <c r="F183" s="13" t="s">
        <v>421</v>
      </c>
      <c r="G183" s="13" t="s">
        <v>5</v>
      </c>
      <c r="H183" s="42"/>
    </row>
    <row r="184" spans="1:8" s="1" customFormat="1" ht="39.75" customHeight="1" x14ac:dyDescent="0.3">
      <c r="A184" s="56"/>
      <c r="B184" s="23"/>
      <c r="C184" s="37"/>
      <c r="D184" s="8">
        <v>3</v>
      </c>
      <c r="E184" s="7" t="s">
        <v>189</v>
      </c>
      <c r="F184" s="13" t="s">
        <v>421</v>
      </c>
      <c r="G184" s="13" t="s">
        <v>5</v>
      </c>
      <c r="H184" s="43"/>
    </row>
    <row r="185" spans="1:8" s="1" customFormat="1" ht="39.75" customHeight="1" x14ac:dyDescent="0.3">
      <c r="A185" s="54" t="s">
        <v>190</v>
      </c>
      <c r="B185" s="21" t="s">
        <v>166</v>
      </c>
      <c r="C185" s="36" t="s">
        <v>353</v>
      </c>
      <c r="D185" s="8">
        <v>1</v>
      </c>
      <c r="E185" s="7" t="s">
        <v>9</v>
      </c>
      <c r="F185" s="13" t="s">
        <v>421</v>
      </c>
      <c r="G185" s="13" t="s">
        <v>5</v>
      </c>
      <c r="H185" s="41"/>
    </row>
    <row r="186" spans="1:8" s="1" customFormat="1" ht="39.75" customHeight="1" x14ac:dyDescent="0.3">
      <c r="A186" s="56"/>
      <c r="B186" s="23"/>
      <c r="C186" s="37"/>
      <c r="D186" s="8">
        <v>2</v>
      </c>
      <c r="E186" s="7" t="s">
        <v>10</v>
      </c>
      <c r="F186" s="13" t="s">
        <v>421</v>
      </c>
      <c r="G186" s="13" t="s">
        <v>5</v>
      </c>
      <c r="H186" s="43"/>
    </row>
    <row r="187" spans="1:8" s="1" customFormat="1" ht="39.75" customHeight="1" x14ac:dyDescent="0.3">
      <c r="A187" s="54" t="s">
        <v>190</v>
      </c>
      <c r="B187" s="21" t="s">
        <v>171</v>
      </c>
      <c r="C187" s="36" t="s">
        <v>194</v>
      </c>
      <c r="D187" s="8">
        <v>1</v>
      </c>
      <c r="E187" s="7" t="s">
        <v>195</v>
      </c>
      <c r="F187" s="13" t="s">
        <v>422</v>
      </c>
      <c r="G187" s="13">
        <v>2.5</v>
      </c>
      <c r="H187" s="38" t="s">
        <v>419</v>
      </c>
    </row>
    <row r="188" spans="1:8" s="1" customFormat="1" ht="39.75" customHeight="1" x14ac:dyDescent="0.3">
      <c r="A188" s="55"/>
      <c r="B188" s="22"/>
      <c r="C188" s="40"/>
      <c r="D188" s="8">
        <v>2</v>
      </c>
      <c r="E188" s="7" t="s">
        <v>395</v>
      </c>
      <c r="F188" s="13" t="s">
        <v>422</v>
      </c>
      <c r="G188" s="13">
        <v>2.5</v>
      </c>
      <c r="H188" s="42"/>
    </row>
    <row r="189" spans="1:8" s="1" customFormat="1" ht="39.75" customHeight="1" x14ac:dyDescent="0.3">
      <c r="A189" s="55"/>
      <c r="B189" s="22"/>
      <c r="C189" s="40"/>
      <c r="D189" s="8">
        <v>3</v>
      </c>
      <c r="E189" s="7" t="s">
        <v>196</v>
      </c>
      <c r="F189" s="13" t="s">
        <v>422</v>
      </c>
      <c r="G189" s="13">
        <v>2.5</v>
      </c>
      <c r="H189" s="42"/>
    </row>
    <row r="190" spans="1:8" s="1" customFormat="1" ht="39.75" customHeight="1" x14ac:dyDescent="0.3">
      <c r="A190" s="55"/>
      <c r="B190" s="22"/>
      <c r="C190" s="40"/>
      <c r="D190" s="8">
        <v>4</v>
      </c>
      <c r="E190" s="7" t="s">
        <v>197</v>
      </c>
      <c r="F190" s="13" t="s">
        <v>422</v>
      </c>
      <c r="G190" s="13">
        <v>2.5</v>
      </c>
      <c r="H190" s="42"/>
    </row>
    <row r="191" spans="1:8" s="1" customFormat="1" ht="39.75" customHeight="1" x14ac:dyDescent="0.3">
      <c r="A191" s="56"/>
      <c r="B191" s="23"/>
      <c r="C191" s="37"/>
      <c r="D191" s="8">
        <v>5</v>
      </c>
      <c r="E191" s="7" t="s">
        <v>198</v>
      </c>
      <c r="F191" s="13" t="s">
        <v>422</v>
      </c>
      <c r="G191" s="13">
        <v>0</v>
      </c>
      <c r="H191" s="43"/>
    </row>
    <row r="192" spans="1:8" s="1" customFormat="1" ht="39.75" customHeight="1" x14ac:dyDescent="0.3">
      <c r="A192" s="54" t="s">
        <v>199</v>
      </c>
      <c r="B192" s="21" t="s">
        <v>175</v>
      </c>
      <c r="C192" s="36" t="s">
        <v>354</v>
      </c>
      <c r="D192" s="8">
        <v>1</v>
      </c>
      <c r="E192" s="7" t="s">
        <v>9</v>
      </c>
      <c r="F192" s="13" t="s">
        <v>422</v>
      </c>
      <c r="G192" s="13">
        <v>10</v>
      </c>
      <c r="H192" s="41"/>
    </row>
    <row r="193" spans="1:8" s="1" customFormat="1" ht="39.75" customHeight="1" x14ac:dyDescent="0.3">
      <c r="A193" s="55"/>
      <c r="B193" s="22"/>
      <c r="C193" s="40"/>
      <c r="D193" s="8">
        <v>2</v>
      </c>
      <c r="E193" s="7" t="s">
        <v>10</v>
      </c>
      <c r="F193" s="13" t="s">
        <v>422</v>
      </c>
      <c r="G193" s="13">
        <v>0</v>
      </c>
      <c r="H193" s="42"/>
    </row>
    <row r="194" spans="1:8" s="1" customFormat="1" ht="39.75" customHeight="1" x14ac:dyDescent="0.3">
      <c r="A194" s="56"/>
      <c r="B194" s="23"/>
      <c r="C194" s="37"/>
      <c r="D194" s="8">
        <v>3</v>
      </c>
      <c r="E194" s="7" t="s">
        <v>20</v>
      </c>
      <c r="F194" s="13" t="s">
        <v>421</v>
      </c>
      <c r="G194" s="13" t="s">
        <v>5</v>
      </c>
      <c r="H194" s="43"/>
    </row>
    <row r="195" spans="1:8" s="1" customFormat="1" ht="39.75" customHeight="1" x14ac:dyDescent="0.3">
      <c r="A195" s="54" t="s">
        <v>199</v>
      </c>
      <c r="B195" s="21" t="s">
        <v>180</v>
      </c>
      <c r="C195" s="36" t="s">
        <v>203</v>
      </c>
      <c r="D195" s="8">
        <v>1</v>
      </c>
      <c r="E195" s="7" t="s">
        <v>204</v>
      </c>
      <c r="F195" s="13" t="s">
        <v>422</v>
      </c>
      <c r="G195" s="13">
        <v>10</v>
      </c>
      <c r="H195" s="41"/>
    </row>
    <row r="196" spans="1:8" s="1" customFormat="1" ht="39.75" customHeight="1" x14ac:dyDescent="0.3">
      <c r="A196" s="55"/>
      <c r="B196" s="22"/>
      <c r="C196" s="40"/>
      <c r="D196" s="8">
        <v>2</v>
      </c>
      <c r="E196" s="7" t="s">
        <v>205</v>
      </c>
      <c r="F196" s="13" t="s">
        <v>422</v>
      </c>
      <c r="G196" s="13">
        <v>5</v>
      </c>
      <c r="H196" s="42"/>
    </row>
    <row r="197" spans="1:8" s="1" customFormat="1" ht="39.75" customHeight="1" x14ac:dyDescent="0.3">
      <c r="A197" s="55"/>
      <c r="B197" s="22"/>
      <c r="C197" s="40"/>
      <c r="D197" s="8">
        <v>3</v>
      </c>
      <c r="E197" s="7" t="s">
        <v>206</v>
      </c>
      <c r="F197" s="13" t="s">
        <v>422</v>
      </c>
      <c r="G197" s="13">
        <v>0</v>
      </c>
      <c r="H197" s="42"/>
    </row>
    <row r="198" spans="1:8" s="1" customFormat="1" ht="39.75" customHeight="1" x14ac:dyDescent="0.3">
      <c r="A198" s="55"/>
      <c r="B198" s="22"/>
      <c r="C198" s="40"/>
      <c r="D198" s="8">
        <v>4</v>
      </c>
      <c r="E198" s="7" t="s">
        <v>207</v>
      </c>
      <c r="F198" s="13" t="s">
        <v>422</v>
      </c>
      <c r="G198" s="13">
        <v>0</v>
      </c>
      <c r="H198" s="42"/>
    </row>
    <row r="199" spans="1:8" s="1" customFormat="1" ht="39.75" customHeight="1" x14ac:dyDescent="0.3">
      <c r="A199" s="56"/>
      <c r="B199" s="23"/>
      <c r="C199" s="37"/>
      <c r="D199" s="8">
        <v>5</v>
      </c>
      <c r="E199" s="7" t="s">
        <v>20</v>
      </c>
      <c r="F199" s="13" t="s">
        <v>421</v>
      </c>
      <c r="G199" s="13" t="s">
        <v>5</v>
      </c>
      <c r="H199" s="43"/>
    </row>
    <row r="200" spans="1:8" s="1" customFormat="1" ht="39.75" customHeight="1" x14ac:dyDescent="0.3">
      <c r="A200" s="54" t="s">
        <v>199</v>
      </c>
      <c r="B200" s="21" t="s">
        <v>186</v>
      </c>
      <c r="C200" s="36" t="s">
        <v>355</v>
      </c>
      <c r="D200" s="8">
        <v>1</v>
      </c>
      <c r="E200" s="7" t="s">
        <v>50</v>
      </c>
      <c r="F200" s="13" t="s">
        <v>422</v>
      </c>
      <c r="G200" s="13">
        <v>10</v>
      </c>
      <c r="H200" s="41"/>
    </row>
    <row r="201" spans="1:8" s="1" customFormat="1" ht="39.75" customHeight="1" x14ac:dyDescent="0.3">
      <c r="A201" s="55"/>
      <c r="B201" s="22"/>
      <c r="C201" s="40"/>
      <c r="D201" s="8">
        <v>2</v>
      </c>
      <c r="E201" s="7" t="s">
        <v>51</v>
      </c>
      <c r="F201" s="13" t="s">
        <v>422</v>
      </c>
      <c r="G201" s="13">
        <v>5</v>
      </c>
      <c r="H201" s="42"/>
    </row>
    <row r="202" spans="1:8" s="1" customFormat="1" ht="39.75" customHeight="1" x14ac:dyDescent="0.3">
      <c r="A202" s="56"/>
      <c r="B202" s="23"/>
      <c r="C202" s="37"/>
      <c r="D202" s="8">
        <v>3</v>
      </c>
      <c r="E202" s="7" t="s">
        <v>10</v>
      </c>
      <c r="F202" s="13" t="s">
        <v>422</v>
      </c>
      <c r="G202" s="13">
        <v>0</v>
      </c>
      <c r="H202" s="43"/>
    </row>
    <row r="203" spans="1:8" s="1" customFormat="1" ht="39.75" customHeight="1" x14ac:dyDescent="0.3">
      <c r="A203" s="54" t="s">
        <v>199</v>
      </c>
      <c r="B203" s="21" t="s">
        <v>191</v>
      </c>
      <c r="C203" s="24" t="s">
        <v>356</v>
      </c>
      <c r="D203" s="8">
        <v>1</v>
      </c>
      <c r="E203" s="7" t="s">
        <v>211</v>
      </c>
      <c r="F203" s="13" t="s">
        <v>422</v>
      </c>
      <c r="G203" s="13">
        <v>10</v>
      </c>
      <c r="H203" s="38"/>
    </row>
    <row r="204" spans="1:8" s="1" customFormat="1" ht="39.75" customHeight="1" x14ac:dyDescent="0.3">
      <c r="A204" s="55"/>
      <c r="B204" s="22"/>
      <c r="C204" s="25"/>
      <c r="D204" s="8">
        <v>2</v>
      </c>
      <c r="E204" s="7" t="s">
        <v>213</v>
      </c>
      <c r="F204" s="13" t="s">
        <v>422</v>
      </c>
      <c r="G204" s="13">
        <v>10</v>
      </c>
      <c r="H204" s="42"/>
    </row>
    <row r="205" spans="1:8" s="1" customFormat="1" ht="39.75" customHeight="1" x14ac:dyDescent="0.3">
      <c r="A205" s="55"/>
      <c r="B205" s="22"/>
      <c r="C205" s="25"/>
      <c r="D205" s="8">
        <v>3</v>
      </c>
      <c r="E205" s="7" t="s">
        <v>215</v>
      </c>
      <c r="F205" s="13" t="s">
        <v>422</v>
      </c>
      <c r="G205" s="13">
        <v>10</v>
      </c>
      <c r="H205" s="42"/>
    </row>
    <row r="206" spans="1:8" s="1" customFormat="1" ht="39.75" customHeight="1" x14ac:dyDescent="0.3">
      <c r="A206" s="55"/>
      <c r="B206" s="22"/>
      <c r="C206" s="25"/>
      <c r="D206" s="8">
        <v>4</v>
      </c>
      <c r="E206" s="7" t="s">
        <v>357</v>
      </c>
      <c r="F206" s="13" t="s">
        <v>422</v>
      </c>
      <c r="G206" s="13">
        <v>10</v>
      </c>
      <c r="H206" s="42"/>
    </row>
    <row r="207" spans="1:8" s="1" customFormat="1" ht="39.75" customHeight="1" x14ac:dyDescent="0.3">
      <c r="A207" s="55"/>
      <c r="B207" s="22"/>
      <c r="C207" s="25"/>
      <c r="D207" s="8">
        <v>5</v>
      </c>
      <c r="E207" s="7" t="s">
        <v>214</v>
      </c>
      <c r="F207" s="13" t="s">
        <v>422</v>
      </c>
      <c r="G207" s="13">
        <v>10</v>
      </c>
      <c r="H207" s="42"/>
    </row>
    <row r="208" spans="1:8" s="1" customFormat="1" ht="39.75" customHeight="1" x14ac:dyDescent="0.3">
      <c r="A208" s="55"/>
      <c r="B208" s="22"/>
      <c r="C208" s="25"/>
      <c r="D208" s="8">
        <v>6</v>
      </c>
      <c r="E208" s="7" t="s">
        <v>216</v>
      </c>
      <c r="F208" s="13" t="s">
        <v>422</v>
      </c>
      <c r="G208" s="13">
        <v>10</v>
      </c>
      <c r="H208" s="42"/>
    </row>
    <row r="209" spans="1:8" s="1" customFormat="1" ht="39.75" customHeight="1" x14ac:dyDescent="0.3">
      <c r="A209" s="55"/>
      <c r="B209" s="22"/>
      <c r="C209" s="25"/>
      <c r="D209" s="8">
        <v>7</v>
      </c>
      <c r="E209" s="7" t="s">
        <v>217</v>
      </c>
      <c r="F209" s="13" t="s">
        <v>422</v>
      </c>
      <c r="G209" s="13">
        <v>10</v>
      </c>
      <c r="H209" s="42"/>
    </row>
    <row r="210" spans="1:8" s="1" customFormat="1" ht="39.75" customHeight="1" x14ac:dyDescent="0.3">
      <c r="A210" s="55"/>
      <c r="B210" s="22"/>
      <c r="C210" s="25"/>
      <c r="D210" s="8">
        <v>8</v>
      </c>
      <c r="E210" s="7" t="s">
        <v>10</v>
      </c>
      <c r="F210" s="13" t="s">
        <v>422</v>
      </c>
      <c r="G210" s="13">
        <v>0</v>
      </c>
      <c r="H210" s="42"/>
    </row>
    <row r="211" spans="1:8" s="1" customFormat="1" ht="39.75" customHeight="1" x14ac:dyDescent="0.3">
      <c r="A211" s="56"/>
      <c r="B211" s="23"/>
      <c r="C211" s="26"/>
      <c r="D211" s="8">
        <v>9</v>
      </c>
      <c r="E211" s="7" t="s">
        <v>20</v>
      </c>
      <c r="F211" s="13" t="s">
        <v>421</v>
      </c>
      <c r="G211" s="13" t="s">
        <v>5</v>
      </c>
      <c r="H211" s="43"/>
    </row>
    <row r="212" spans="1:8" s="1" customFormat="1" ht="39.75" customHeight="1" x14ac:dyDescent="0.3">
      <c r="A212" s="54" t="s">
        <v>199</v>
      </c>
      <c r="B212" s="21" t="s">
        <v>193</v>
      </c>
      <c r="C212" s="36" t="s">
        <v>358</v>
      </c>
      <c r="D212" s="8">
        <v>1</v>
      </c>
      <c r="E212" s="7" t="s">
        <v>9</v>
      </c>
      <c r="F212" s="13" t="s">
        <v>422</v>
      </c>
      <c r="G212" s="13">
        <v>10</v>
      </c>
      <c r="H212" s="41"/>
    </row>
    <row r="213" spans="1:8" s="1" customFormat="1" ht="39.75" customHeight="1" x14ac:dyDescent="0.3">
      <c r="A213" s="55"/>
      <c r="B213" s="22"/>
      <c r="C213" s="40"/>
      <c r="D213" s="8">
        <v>2</v>
      </c>
      <c r="E213" s="7" t="s">
        <v>220</v>
      </c>
      <c r="F213" s="13" t="s">
        <v>422</v>
      </c>
      <c r="G213" s="13">
        <v>0</v>
      </c>
      <c r="H213" s="42"/>
    </row>
    <row r="214" spans="1:8" s="1" customFormat="1" ht="39.75" customHeight="1" x14ac:dyDescent="0.3">
      <c r="A214" s="56"/>
      <c r="B214" s="23"/>
      <c r="C214" s="37"/>
      <c r="D214" s="8">
        <v>3</v>
      </c>
      <c r="E214" s="7" t="s">
        <v>221</v>
      </c>
      <c r="F214" s="13" t="s">
        <v>421</v>
      </c>
      <c r="G214" s="13" t="s">
        <v>5</v>
      </c>
      <c r="H214" s="43"/>
    </row>
    <row r="215" spans="1:8" s="1" customFormat="1" ht="39.75" customHeight="1" x14ac:dyDescent="0.3">
      <c r="A215" s="54" t="s">
        <v>199</v>
      </c>
      <c r="B215" s="21" t="s">
        <v>200</v>
      </c>
      <c r="C215" s="36" t="s">
        <v>359</v>
      </c>
      <c r="D215" s="8">
        <v>1</v>
      </c>
      <c r="E215" s="7" t="s">
        <v>50</v>
      </c>
      <c r="F215" s="13" t="s">
        <v>422</v>
      </c>
      <c r="G215" s="13">
        <v>10</v>
      </c>
      <c r="H215" s="38" t="s">
        <v>412</v>
      </c>
    </row>
    <row r="216" spans="1:8" s="1" customFormat="1" ht="39.75" customHeight="1" x14ac:dyDescent="0.3">
      <c r="A216" s="55"/>
      <c r="B216" s="22"/>
      <c r="C216" s="40"/>
      <c r="D216" s="8">
        <v>2</v>
      </c>
      <c r="E216" s="7" t="s">
        <v>51</v>
      </c>
      <c r="F216" s="13" t="s">
        <v>422</v>
      </c>
      <c r="G216" s="13">
        <v>5</v>
      </c>
      <c r="H216" s="44"/>
    </row>
    <row r="217" spans="1:8" s="1" customFormat="1" ht="39.75" customHeight="1" x14ac:dyDescent="0.3">
      <c r="A217" s="55"/>
      <c r="B217" s="22"/>
      <c r="C217" s="40"/>
      <c r="D217" s="8">
        <v>3</v>
      </c>
      <c r="E217" s="7" t="s">
        <v>10</v>
      </c>
      <c r="F217" s="13" t="s">
        <v>422</v>
      </c>
      <c r="G217" s="13">
        <v>0</v>
      </c>
      <c r="H217" s="44"/>
    </row>
    <row r="218" spans="1:8" s="1" customFormat="1" ht="39.75" customHeight="1" x14ac:dyDescent="0.3">
      <c r="A218" s="56"/>
      <c r="B218" s="23"/>
      <c r="C218" s="37"/>
      <c r="D218" s="8">
        <v>4</v>
      </c>
      <c r="E218" s="7" t="s">
        <v>69</v>
      </c>
      <c r="F218" s="13" t="s">
        <v>421</v>
      </c>
      <c r="G218" s="13" t="s">
        <v>5</v>
      </c>
      <c r="H218" s="39"/>
    </row>
    <row r="219" spans="1:8" s="1" customFormat="1" ht="39.75" customHeight="1" x14ac:dyDescent="0.3">
      <c r="A219" s="54" t="s">
        <v>224</v>
      </c>
      <c r="B219" s="21" t="s">
        <v>202</v>
      </c>
      <c r="C219" s="36" t="s">
        <v>360</v>
      </c>
      <c r="D219" s="8">
        <v>1</v>
      </c>
      <c r="E219" s="7" t="s">
        <v>227</v>
      </c>
      <c r="F219" s="13" t="s">
        <v>422</v>
      </c>
      <c r="G219" s="13">
        <v>10</v>
      </c>
      <c r="H219" s="41"/>
    </row>
    <row r="220" spans="1:8" s="1" customFormat="1" ht="39.75" customHeight="1" x14ac:dyDescent="0.3">
      <c r="A220" s="55"/>
      <c r="B220" s="22"/>
      <c r="C220" s="40"/>
      <c r="D220" s="8">
        <v>2</v>
      </c>
      <c r="E220" s="7" t="s">
        <v>228</v>
      </c>
      <c r="F220" s="13" t="s">
        <v>422</v>
      </c>
      <c r="G220" s="13">
        <v>5</v>
      </c>
      <c r="H220" s="42"/>
    </row>
    <row r="221" spans="1:8" s="1" customFormat="1" ht="39.75" customHeight="1" x14ac:dyDescent="0.3">
      <c r="A221" s="56"/>
      <c r="B221" s="23"/>
      <c r="C221" s="37"/>
      <c r="D221" s="8">
        <v>3</v>
      </c>
      <c r="E221" s="7" t="s">
        <v>10</v>
      </c>
      <c r="F221" s="13" t="s">
        <v>422</v>
      </c>
      <c r="G221" s="13">
        <v>0</v>
      </c>
      <c r="H221" s="43"/>
    </row>
    <row r="222" spans="1:8" s="1" customFormat="1" ht="39.75" customHeight="1" x14ac:dyDescent="0.3">
      <c r="A222" s="54" t="s">
        <v>224</v>
      </c>
      <c r="B222" s="21" t="s">
        <v>208</v>
      </c>
      <c r="C222" s="36" t="s">
        <v>361</v>
      </c>
      <c r="D222" s="8">
        <v>0</v>
      </c>
      <c r="E222" s="7" t="s">
        <v>231</v>
      </c>
      <c r="F222" s="13" t="s">
        <v>422</v>
      </c>
      <c r="G222" s="13">
        <v>0</v>
      </c>
      <c r="H222" s="41"/>
    </row>
    <row r="223" spans="1:8" s="1" customFormat="1" ht="39.75" customHeight="1" x14ac:dyDescent="0.3">
      <c r="A223" s="55"/>
      <c r="B223" s="22"/>
      <c r="C223" s="40"/>
      <c r="D223" s="8">
        <v>1</v>
      </c>
      <c r="E223" s="7">
        <v>1</v>
      </c>
      <c r="F223" s="13" t="s">
        <v>422</v>
      </c>
      <c r="G223" s="13">
        <v>1</v>
      </c>
      <c r="H223" s="42"/>
    </row>
    <row r="224" spans="1:8" s="1" customFormat="1" ht="39.75" customHeight="1" x14ac:dyDescent="0.3">
      <c r="A224" s="55"/>
      <c r="B224" s="22"/>
      <c r="C224" s="40"/>
      <c r="D224" s="8">
        <v>2</v>
      </c>
      <c r="E224" s="7">
        <v>2</v>
      </c>
      <c r="F224" s="13" t="s">
        <v>422</v>
      </c>
      <c r="G224" s="13">
        <v>2</v>
      </c>
      <c r="H224" s="42"/>
    </row>
    <row r="225" spans="1:8" s="1" customFormat="1" ht="39.75" customHeight="1" x14ac:dyDescent="0.3">
      <c r="A225" s="55"/>
      <c r="B225" s="22"/>
      <c r="C225" s="40"/>
      <c r="D225" s="8">
        <v>3</v>
      </c>
      <c r="E225" s="7">
        <v>3</v>
      </c>
      <c r="F225" s="13" t="s">
        <v>422</v>
      </c>
      <c r="G225" s="13">
        <v>3</v>
      </c>
      <c r="H225" s="42"/>
    </row>
    <row r="226" spans="1:8" s="1" customFormat="1" ht="39.75" customHeight="1" x14ac:dyDescent="0.3">
      <c r="A226" s="55"/>
      <c r="B226" s="22"/>
      <c r="C226" s="40"/>
      <c r="D226" s="8">
        <v>4</v>
      </c>
      <c r="E226" s="7">
        <v>4</v>
      </c>
      <c r="F226" s="13" t="s">
        <v>422</v>
      </c>
      <c r="G226" s="13">
        <v>4</v>
      </c>
      <c r="H226" s="42"/>
    </row>
    <row r="227" spans="1:8" s="1" customFormat="1" ht="39.75" customHeight="1" x14ac:dyDescent="0.3">
      <c r="A227" s="55"/>
      <c r="B227" s="22"/>
      <c r="C227" s="40"/>
      <c r="D227" s="8">
        <v>5</v>
      </c>
      <c r="E227" s="7">
        <v>5</v>
      </c>
      <c r="F227" s="13" t="s">
        <v>422</v>
      </c>
      <c r="G227" s="13">
        <v>5</v>
      </c>
      <c r="H227" s="42"/>
    </row>
    <row r="228" spans="1:8" s="1" customFormat="1" ht="39.75" customHeight="1" x14ac:dyDescent="0.3">
      <c r="A228" s="55"/>
      <c r="B228" s="22"/>
      <c r="C228" s="40"/>
      <c r="D228" s="8">
        <v>6</v>
      </c>
      <c r="E228" s="7">
        <v>6</v>
      </c>
      <c r="F228" s="13" t="s">
        <v>422</v>
      </c>
      <c r="G228" s="13">
        <v>6</v>
      </c>
      <c r="H228" s="42"/>
    </row>
    <row r="229" spans="1:8" s="1" customFormat="1" ht="39.75" customHeight="1" x14ac:dyDescent="0.3">
      <c r="A229" s="55"/>
      <c r="B229" s="22"/>
      <c r="C229" s="40"/>
      <c r="D229" s="8">
        <v>7</v>
      </c>
      <c r="E229" s="7">
        <v>7</v>
      </c>
      <c r="F229" s="13" t="s">
        <v>422</v>
      </c>
      <c r="G229" s="13">
        <v>7</v>
      </c>
      <c r="H229" s="42"/>
    </row>
    <row r="230" spans="1:8" s="1" customFormat="1" ht="39.75" customHeight="1" x14ac:dyDescent="0.3">
      <c r="A230" s="55"/>
      <c r="B230" s="22"/>
      <c r="C230" s="40"/>
      <c r="D230" s="8">
        <v>8</v>
      </c>
      <c r="E230" s="7">
        <v>8</v>
      </c>
      <c r="F230" s="13" t="s">
        <v>422</v>
      </c>
      <c r="G230" s="13">
        <v>8</v>
      </c>
      <c r="H230" s="42"/>
    </row>
    <row r="231" spans="1:8" s="1" customFormat="1" ht="39.75" customHeight="1" x14ac:dyDescent="0.3">
      <c r="A231" s="55"/>
      <c r="B231" s="22"/>
      <c r="C231" s="40"/>
      <c r="D231" s="8">
        <v>9</v>
      </c>
      <c r="E231" s="7">
        <v>9</v>
      </c>
      <c r="F231" s="13" t="s">
        <v>422</v>
      </c>
      <c r="G231" s="13">
        <v>9</v>
      </c>
      <c r="H231" s="42"/>
    </row>
    <row r="232" spans="1:8" s="1" customFormat="1" ht="39.75" customHeight="1" x14ac:dyDescent="0.3">
      <c r="A232" s="56"/>
      <c r="B232" s="23"/>
      <c r="C232" s="37"/>
      <c r="D232" s="8">
        <v>10</v>
      </c>
      <c r="E232" s="7" t="s">
        <v>232</v>
      </c>
      <c r="F232" s="13" t="s">
        <v>422</v>
      </c>
      <c r="G232" s="13">
        <v>10</v>
      </c>
      <c r="H232" s="43"/>
    </row>
    <row r="233" spans="1:8" s="1" customFormat="1" ht="39.75" customHeight="1" x14ac:dyDescent="0.3">
      <c r="A233" s="54" t="s">
        <v>233</v>
      </c>
      <c r="B233" s="21" t="s">
        <v>210</v>
      </c>
      <c r="C233" s="36" t="s">
        <v>235</v>
      </c>
      <c r="D233" s="8">
        <v>1</v>
      </c>
      <c r="E233" s="7" t="s">
        <v>236</v>
      </c>
      <c r="F233" s="13" t="s">
        <v>421</v>
      </c>
      <c r="G233" s="13" t="s">
        <v>5</v>
      </c>
      <c r="H233" s="41" t="s">
        <v>413</v>
      </c>
    </row>
    <row r="234" spans="1:8" s="1" customFormat="1" ht="39.75" customHeight="1" x14ac:dyDescent="0.3">
      <c r="A234" s="55"/>
      <c r="B234" s="22"/>
      <c r="C234" s="40"/>
      <c r="D234" s="8">
        <v>2</v>
      </c>
      <c r="E234" s="7" t="s">
        <v>237</v>
      </c>
      <c r="F234" s="13" t="s">
        <v>421</v>
      </c>
      <c r="G234" s="13" t="s">
        <v>5</v>
      </c>
      <c r="H234" s="42"/>
    </row>
    <row r="235" spans="1:8" s="1" customFormat="1" ht="39.75" customHeight="1" x14ac:dyDescent="0.3">
      <c r="A235" s="55"/>
      <c r="B235" s="22"/>
      <c r="C235" s="40"/>
      <c r="D235" s="8">
        <v>3</v>
      </c>
      <c r="E235" s="7" t="s">
        <v>238</v>
      </c>
      <c r="F235" s="13" t="s">
        <v>421</v>
      </c>
      <c r="G235" s="13" t="s">
        <v>5</v>
      </c>
      <c r="H235" s="42"/>
    </row>
    <row r="236" spans="1:8" s="1" customFormat="1" ht="39.75" customHeight="1" x14ac:dyDescent="0.3">
      <c r="A236" s="56"/>
      <c r="B236" s="23"/>
      <c r="C236" s="37"/>
      <c r="D236" s="8">
        <v>4</v>
      </c>
      <c r="E236" s="7" t="s">
        <v>239</v>
      </c>
      <c r="F236" s="13" t="s">
        <v>421</v>
      </c>
      <c r="G236" s="13" t="s">
        <v>5</v>
      </c>
      <c r="H236" s="43"/>
    </row>
    <row r="237" spans="1:8" s="1" customFormat="1" ht="64.5" customHeight="1" x14ac:dyDescent="0.3">
      <c r="A237" s="10" t="s">
        <v>233</v>
      </c>
      <c r="B237" s="8" t="s">
        <v>218</v>
      </c>
      <c r="C237" s="7" t="s">
        <v>362</v>
      </c>
      <c r="D237" s="8"/>
      <c r="E237" s="7"/>
      <c r="F237" s="13" t="s">
        <v>421</v>
      </c>
      <c r="G237" s="13" t="s">
        <v>5</v>
      </c>
      <c r="H237" s="17" t="s">
        <v>413</v>
      </c>
    </row>
    <row r="238" spans="1:8" s="1" customFormat="1" ht="39.75" customHeight="1" x14ac:dyDescent="0.3">
      <c r="A238" s="54" t="s">
        <v>233</v>
      </c>
      <c r="B238" s="21" t="s">
        <v>222</v>
      </c>
      <c r="C238" s="36" t="s">
        <v>243</v>
      </c>
      <c r="D238" s="8">
        <v>1</v>
      </c>
      <c r="E238" s="7" t="s">
        <v>244</v>
      </c>
      <c r="F238" s="13" t="s">
        <v>421</v>
      </c>
      <c r="G238" s="13" t="s">
        <v>5</v>
      </c>
      <c r="H238" s="41" t="s">
        <v>413</v>
      </c>
    </row>
    <row r="239" spans="1:8" s="1" customFormat="1" ht="39.75" customHeight="1" x14ac:dyDescent="0.3">
      <c r="A239" s="55"/>
      <c r="B239" s="22"/>
      <c r="C239" s="40"/>
      <c r="D239" s="8">
        <v>2</v>
      </c>
      <c r="E239" s="7" t="s">
        <v>245</v>
      </c>
      <c r="F239" s="13" t="s">
        <v>421</v>
      </c>
      <c r="G239" s="13" t="s">
        <v>5</v>
      </c>
      <c r="H239" s="42"/>
    </row>
    <row r="240" spans="1:8" s="1" customFormat="1" ht="39.75" customHeight="1" x14ac:dyDescent="0.3">
      <c r="A240" s="55"/>
      <c r="B240" s="22"/>
      <c r="C240" s="40"/>
      <c r="D240" s="8">
        <v>3</v>
      </c>
      <c r="E240" s="7" t="s">
        <v>246</v>
      </c>
      <c r="F240" s="13" t="s">
        <v>421</v>
      </c>
      <c r="G240" s="13" t="s">
        <v>5</v>
      </c>
      <c r="H240" s="42"/>
    </row>
    <row r="241" spans="1:8" s="1" customFormat="1" ht="39.75" customHeight="1" x14ac:dyDescent="0.3">
      <c r="A241" s="56"/>
      <c r="B241" s="23"/>
      <c r="C241" s="37"/>
      <c r="D241" s="8">
        <v>4</v>
      </c>
      <c r="E241" s="7" t="s">
        <v>247</v>
      </c>
      <c r="F241" s="13" t="s">
        <v>421</v>
      </c>
      <c r="G241" s="13" t="s">
        <v>5</v>
      </c>
      <c r="H241" s="43"/>
    </row>
    <row r="242" spans="1:8" s="1" customFormat="1" ht="39.75" customHeight="1" x14ac:dyDescent="0.3">
      <c r="A242" s="54" t="s">
        <v>233</v>
      </c>
      <c r="B242" s="21" t="s">
        <v>225</v>
      </c>
      <c r="C242" s="36" t="s">
        <v>249</v>
      </c>
      <c r="D242" s="8">
        <v>1</v>
      </c>
      <c r="E242" s="7" t="s">
        <v>10</v>
      </c>
      <c r="F242" s="13" t="s">
        <v>421</v>
      </c>
      <c r="G242" s="13" t="s">
        <v>5</v>
      </c>
      <c r="H242" s="41" t="s">
        <v>413</v>
      </c>
    </row>
    <row r="243" spans="1:8" s="1" customFormat="1" ht="39.75" customHeight="1" x14ac:dyDescent="0.3">
      <c r="A243" s="55"/>
      <c r="B243" s="22"/>
      <c r="C243" s="40"/>
      <c r="D243" s="8">
        <v>2</v>
      </c>
      <c r="E243" s="7" t="s">
        <v>250</v>
      </c>
      <c r="F243" s="13" t="s">
        <v>421</v>
      </c>
      <c r="G243" s="13" t="s">
        <v>5</v>
      </c>
      <c r="H243" s="42"/>
    </row>
    <row r="244" spans="1:8" s="1" customFormat="1" ht="39.75" customHeight="1" x14ac:dyDescent="0.3">
      <c r="A244" s="56"/>
      <c r="B244" s="23"/>
      <c r="C244" s="37"/>
      <c r="D244" s="8">
        <v>3</v>
      </c>
      <c r="E244" s="7" t="s">
        <v>247</v>
      </c>
      <c r="F244" s="13" t="s">
        <v>421</v>
      </c>
      <c r="G244" s="13" t="s">
        <v>5</v>
      </c>
      <c r="H244" s="43"/>
    </row>
    <row r="245" spans="1:8" s="1" customFormat="1" ht="39.75" customHeight="1" x14ac:dyDescent="0.3">
      <c r="A245" s="54" t="s">
        <v>233</v>
      </c>
      <c r="B245" s="21" t="s">
        <v>229</v>
      </c>
      <c r="C245" s="36" t="s">
        <v>253</v>
      </c>
      <c r="D245" s="8">
        <v>1</v>
      </c>
      <c r="E245" s="7" t="s">
        <v>252</v>
      </c>
      <c r="F245" s="13" t="s">
        <v>421</v>
      </c>
      <c r="G245" s="13" t="s">
        <v>5</v>
      </c>
      <c r="H245" s="38" t="s">
        <v>413</v>
      </c>
    </row>
    <row r="246" spans="1:8" s="1" customFormat="1" ht="39.75" customHeight="1" x14ac:dyDescent="0.3">
      <c r="A246" s="55"/>
      <c r="B246" s="22"/>
      <c r="C246" s="40"/>
      <c r="D246" s="8">
        <v>2</v>
      </c>
      <c r="E246" s="7" t="s">
        <v>254</v>
      </c>
      <c r="F246" s="13" t="s">
        <v>421</v>
      </c>
      <c r="G246" s="13" t="s">
        <v>5</v>
      </c>
      <c r="H246" s="42"/>
    </row>
    <row r="247" spans="1:8" s="1" customFormat="1" ht="39.75" customHeight="1" x14ac:dyDescent="0.3">
      <c r="A247" s="55"/>
      <c r="B247" s="22"/>
      <c r="C247" s="40"/>
      <c r="D247" s="8">
        <v>3</v>
      </c>
      <c r="E247" s="7" t="s">
        <v>255</v>
      </c>
      <c r="F247" s="13" t="s">
        <v>421</v>
      </c>
      <c r="G247" s="13" t="s">
        <v>5</v>
      </c>
      <c r="H247" s="42"/>
    </row>
    <row r="248" spans="1:8" s="1" customFormat="1" ht="39.75" customHeight="1" x14ac:dyDescent="0.3">
      <c r="A248" s="55"/>
      <c r="B248" s="22"/>
      <c r="C248" s="40"/>
      <c r="D248" s="8">
        <v>4</v>
      </c>
      <c r="E248" s="7" t="s">
        <v>256</v>
      </c>
      <c r="F248" s="13" t="s">
        <v>421</v>
      </c>
      <c r="G248" s="13" t="s">
        <v>5</v>
      </c>
      <c r="H248" s="42"/>
    </row>
    <row r="249" spans="1:8" s="1" customFormat="1" ht="39.75" customHeight="1" x14ac:dyDescent="0.3">
      <c r="A249" s="55"/>
      <c r="B249" s="22"/>
      <c r="C249" s="40"/>
      <c r="D249" s="8">
        <v>5</v>
      </c>
      <c r="E249" s="7" t="s">
        <v>257</v>
      </c>
      <c r="F249" s="13" t="s">
        <v>421</v>
      </c>
      <c r="G249" s="13" t="s">
        <v>5</v>
      </c>
      <c r="H249" s="42"/>
    </row>
    <row r="250" spans="1:8" s="1" customFormat="1" ht="39.75" customHeight="1" x14ac:dyDescent="0.3">
      <c r="A250" s="55"/>
      <c r="B250" s="22"/>
      <c r="C250" s="40"/>
      <c r="D250" s="8">
        <v>6</v>
      </c>
      <c r="E250" s="7" t="s">
        <v>258</v>
      </c>
      <c r="F250" s="13" t="s">
        <v>421</v>
      </c>
      <c r="G250" s="13" t="s">
        <v>5</v>
      </c>
      <c r="H250" s="42"/>
    </row>
    <row r="251" spans="1:8" s="1" customFormat="1" ht="39.75" customHeight="1" x14ac:dyDescent="0.3">
      <c r="A251" s="55"/>
      <c r="B251" s="22"/>
      <c r="C251" s="40"/>
      <c r="D251" s="8">
        <v>7</v>
      </c>
      <c r="E251" s="7" t="s">
        <v>259</v>
      </c>
      <c r="F251" s="13" t="s">
        <v>421</v>
      </c>
      <c r="G251" s="13" t="s">
        <v>5</v>
      </c>
      <c r="H251" s="42"/>
    </row>
    <row r="252" spans="1:8" s="1" customFormat="1" ht="39.75" customHeight="1" x14ac:dyDescent="0.3">
      <c r="A252" s="55"/>
      <c r="B252" s="22"/>
      <c r="C252" s="40"/>
      <c r="D252" s="8">
        <v>8</v>
      </c>
      <c r="E252" s="7" t="s">
        <v>260</v>
      </c>
      <c r="F252" s="13" t="s">
        <v>421</v>
      </c>
      <c r="G252" s="13" t="s">
        <v>5</v>
      </c>
      <c r="H252" s="42"/>
    </row>
    <row r="253" spans="1:8" s="1" customFormat="1" ht="39.75" customHeight="1" x14ac:dyDescent="0.3">
      <c r="A253" s="55"/>
      <c r="B253" s="22"/>
      <c r="C253" s="40"/>
      <c r="D253" s="8">
        <v>9</v>
      </c>
      <c r="E253" s="7" t="s">
        <v>261</v>
      </c>
      <c r="F253" s="13" t="s">
        <v>421</v>
      </c>
      <c r="G253" s="13" t="s">
        <v>5</v>
      </c>
      <c r="H253" s="42"/>
    </row>
    <row r="254" spans="1:8" s="1" customFormat="1" ht="39.75" customHeight="1" x14ac:dyDescent="0.3">
      <c r="A254" s="55"/>
      <c r="B254" s="22"/>
      <c r="C254" s="40"/>
      <c r="D254" s="8">
        <v>10</v>
      </c>
      <c r="E254" s="7" t="s">
        <v>262</v>
      </c>
      <c r="F254" s="13" t="s">
        <v>421</v>
      </c>
      <c r="G254" s="13" t="s">
        <v>5</v>
      </c>
      <c r="H254" s="42"/>
    </row>
    <row r="255" spans="1:8" s="1" customFormat="1" ht="39.75" customHeight="1" x14ac:dyDescent="0.3">
      <c r="A255" s="55"/>
      <c r="B255" s="22"/>
      <c r="C255" s="40"/>
      <c r="D255" s="8">
        <v>11</v>
      </c>
      <c r="E255" s="7" t="s">
        <v>263</v>
      </c>
      <c r="F255" s="13" t="s">
        <v>421</v>
      </c>
      <c r="G255" s="13" t="s">
        <v>5</v>
      </c>
      <c r="H255" s="42"/>
    </row>
    <row r="256" spans="1:8" s="1" customFormat="1" ht="39.75" customHeight="1" x14ac:dyDescent="0.3">
      <c r="A256" s="55"/>
      <c r="B256" s="22"/>
      <c r="C256" s="40"/>
      <c r="D256" s="8">
        <v>12</v>
      </c>
      <c r="E256" s="7" t="s">
        <v>264</v>
      </c>
      <c r="F256" s="13" t="s">
        <v>421</v>
      </c>
      <c r="G256" s="13" t="s">
        <v>5</v>
      </c>
      <c r="H256" s="42"/>
    </row>
    <row r="257" spans="1:8" s="1" customFormat="1" ht="39.75" customHeight="1" x14ac:dyDescent="0.3">
      <c r="A257" s="55"/>
      <c r="B257" s="22"/>
      <c r="C257" s="40"/>
      <c r="D257" s="8">
        <v>13</v>
      </c>
      <c r="E257" s="7" t="s">
        <v>265</v>
      </c>
      <c r="F257" s="13" t="s">
        <v>421</v>
      </c>
      <c r="G257" s="13" t="s">
        <v>5</v>
      </c>
      <c r="H257" s="42"/>
    </row>
    <row r="258" spans="1:8" s="1" customFormat="1" ht="39.75" customHeight="1" x14ac:dyDescent="0.3">
      <c r="A258" s="55"/>
      <c r="B258" s="22"/>
      <c r="C258" s="40"/>
      <c r="D258" s="8">
        <v>14</v>
      </c>
      <c r="E258" s="7" t="s">
        <v>266</v>
      </c>
      <c r="F258" s="13" t="s">
        <v>421</v>
      </c>
      <c r="G258" s="13" t="s">
        <v>5</v>
      </c>
      <c r="H258" s="42"/>
    </row>
    <row r="259" spans="1:8" s="1" customFormat="1" ht="39.75" customHeight="1" x14ac:dyDescent="0.3">
      <c r="A259" s="55"/>
      <c r="B259" s="22"/>
      <c r="C259" s="40"/>
      <c r="D259" s="8">
        <v>15</v>
      </c>
      <c r="E259" s="7" t="s">
        <v>267</v>
      </c>
      <c r="F259" s="13" t="s">
        <v>421</v>
      </c>
      <c r="G259" s="13" t="s">
        <v>5</v>
      </c>
      <c r="H259" s="42"/>
    </row>
    <row r="260" spans="1:8" s="1" customFormat="1" ht="39.75" customHeight="1" x14ac:dyDescent="0.3">
      <c r="A260" s="55"/>
      <c r="B260" s="22"/>
      <c r="C260" s="40"/>
      <c r="D260" s="8">
        <v>16</v>
      </c>
      <c r="E260" s="7" t="s">
        <v>268</v>
      </c>
      <c r="F260" s="13" t="s">
        <v>421</v>
      </c>
      <c r="G260" s="13" t="s">
        <v>5</v>
      </c>
      <c r="H260" s="42"/>
    </row>
    <row r="261" spans="1:8" s="1" customFormat="1" ht="39.75" customHeight="1" x14ac:dyDescent="0.3">
      <c r="A261" s="55"/>
      <c r="B261" s="22"/>
      <c r="C261" s="40"/>
      <c r="D261" s="8">
        <v>17</v>
      </c>
      <c r="E261" s="7" t="s">
        <v>269</v>
      </c>
      <c r="F261" s="13" t="s">
        <v>421</v>
      </c>
      <c r="G261" s="13" t="s">
        <v>5</v>
      </c>
      <c r="H261" s="42"/>
    </row>
    <row r="262" spans="1:8" s="1" customFormat="1" ht="39.75" customHeight="1" x14ac:dyDescent="0.3">
      <c r="A262" s="55"/>
      <c r="B262" s="22"/>
      <c r="C262" s="40"/>
      <c r="D262" s="8">
        <v>18</v>
      </c>
      <c r="E262" s="7" t="s">
        <v>270</v>
      </c>
      <c r="F262" s="13" t="s">
        <v>421</v>
      </c>
      <c r="G262" s="13" t="s">
        <v>5</v>
      </c>
      <c r="H262" s="42"/>
    </row>
    <row r="263" spans="1:8" s="1" customFormat="1" ht="39.75" customHeight="1" x14ac:dyDescent="0.3">
      <c r="A263" s="56"/>
      <c r="B263" s="23"/>
      <c r="C263" s="37"/>
      <c r="D263" s="8">
        <v>19</v>
      </c>
      <c r="E263" s="7" t="s">
        <v>247</v>
      </c>
      <c r="F263" s="13" t="s">
        <v>421</v>
      </c>
      <c r="G263" s="13" t="s">
        <v>5</v>
      </c>
      <c r="H263" s="43"/>
    </row>
    <row r="264" spans="1:8" s="1" customFormat="1" ht="39.75" customHeight="1" x14ac:dyDescent="0.3">
      <c r="A264" s="54" t="s">
        <v>233</v>
      </c>
      <c r="B264" s="21" t="s">
        <v>234</v>
      </c>
      <c r="C264" s="36" t="s">
        <v>272</v>
      </c>
      <c r="D264" s="8">
        <v>1</v>
      </c>
      <c r="E264" s="7" t="s">
        <v>273</v>
      </c>
      <c r="F264" s="13" t="s">
        <v>421</v>
      </c>
      <c r="G264" s="13" t="s">
        <v>5</v>
      </c>
      <c r="H264" s="41" t="s">
        <v>413</v>
      </c>
    </row>
    <row r="265" spans="1:8" s="1" customFormat="1" ht="39.75" customHeight="1" x14ac:dyDescent="0.3">
      <c r="A265" s="55"/>
      <c r="B265" s="22"/>
      <c r="C265" s="40"/>
      <c r="D265" s="8">
        <v>2</v>
      </c>
      <c r="E265" s="7" t="s">
        <v>274</v>
      </c>
      <c r="F265" s="13" t="s">
        <v>421</v>
      </c>
      <c r="G265" s="13" t="s">
        <v>5</v>
      </c>
      <c r="H265" s="42"/>
    </row>
    <row r="266" spans="1:8" s="1" customFormat="1" ht="39.75" customHeight="1" x14ac:dyDescent="0.3">
      <c r="A266" s="56"/>
      <c r="B266" s="23"/>
      <c r="C266" s="37"/>
      <c r="D266" s="8">
        <v>3</v>
      </c>
      <c r="E266" s="7" t="s">
        <v>275</v>
      </c>
      <c r="F266" s="13" t="s">
        <v>421</v>
      </c>
      <c r="G266" s="13" t="s">
        <v>5</v>
      </c>
      <c r="H266" s="43"/>
    </row>
    <row r="267" spans="1:8" s="1" customFormat="1" ht="39.75" customHeight="1" x14ac:dyDescent="0.3">
      <c r="A267" s="54" t="s">
        <v>233</v>
      </c>
      <c r="B267" s="21" t="s">
        <v>240</v>
      </c>
      <c r="C267" s="36" t="s">
        <v>277</v>
      </c>
      <c r="D267" s="8">
        <v>1</v>
      </c>
      <c r="E267" s="7" t="s">
        <v>278</v>
      </c>
      <c r="F267" s="13" t="s">
        <v>421</v>
      </c>
      <c r="G267" s="13" t="s">
        <v>5</v>
      </c>
      <c r="H267" s="38" t="s">
        <v>413</v>
      </c>
    </row>
    <row r="268" spans="1:8" s="1" customFormat="1" ht="39.75" customHeight="1" x14ac:dyDescent="0.3">
      <c r="A268" s="55"/>
      <c r="B268" s="22"/>
      <c r="C268" s="40"/>
      <c r="D268" s="8">
        <v>2</v>
      </c>
      <c r="E268" s="7" t="s">
        <v>279</v>
      </c>
      <c r="F268" s="13" t="s">
        <v>421</v>
      </c>
      <c r="G268" s="13" t="s">
        <v>5</v>
      </c>
      <c r="H268" s="42"/>
    </row>
    <row r="269" spans="1:8" s="1" customFormat="1" ht="39.75" customHeight="1" x14ac:dyDescent="0.3">
      <c r="A269" s="55"/>
      <c r="B269" s="22"/>
      <c r="C269" s="40"/>
      <c r="D269" s="8">
        <v>3</v>
      </c>
      <c r="E269" s="7" t="s">
        <v>280</v>
      </c>
      <c r="F269" s="13" t="s">
        <v>421</v>
      </c>
      <c r="G269" s="13" t="s">
        <v>5</v>
      </c>
      <c r="H269" s="42"/>
    </row>
    <row r="270" spans="1:8" s="1" customFormat="1" ht="39.75" customHeight="1" x14ac:dyDescent="0.3">
      <c r="A270" s="56"/>
      <c r="B270" s="23"/>
      <c r="C270" s="37"/>
      <c r="D270" s="8">
        <v>4</v>
      </c>
      <c r="E270" s="7" t="s">
        <v>281</v>
      </c>
      <c r="F270" s="13" t="s">
        <v>421</v>
      </c>
      <c r="G270" s="13" t="s">
        <v>5</v>
      </c>
      <c r="H270" s="43"/>
    </row>
    <row r="271" spans="1:8" s="1" customFormat="1" ht="39.75" customHeight="1" x14ac:dyDescent="0.3">
      <c r="A271" s="54" t="s">
        <v>233</v>
      </c>
      <c r="B271" s="21" t="s">
        <v>242</v>
      </c>
      <c r="C271" s="36" t="s">
        <v>283</v>
      </c>
      <c r="D271" s="8">
        <v>1</v>
      </c>
      <c r="E271" s="7" t="s">
        <v>284</v>
      </c>
      <c r="F271" s="13" t="s">
        <v>421</v>
      </c>
      <c r="G271" s="13" t="s">
        <v>5</v>
      </c>
      <c r="H271" s="41" t="s">
        <v>413</v>
      </c>
    </row>
    <row r="272" spans="1:8" s="1" customFormat="1" ht="39.75" customHeight="1" x14ac:dyDescent="0.3">
      <c r="A272" s="55"/>
      <c r="B272" s="22"/>
      <c r="C272" s="40"/>
      <c r="D272" s="8">
        <v>2</v>
      </c>
      <c r="E272" s="7" t="s">
        <v>285</v>
      </c>
      <c r="F272" s="13" t="s">
        <v>421</v>
      </c>
      <c r="G272" s="13" t="s">
        <v>5</v>
      </c>
      <c r="H272" s="42"/>
    </row>
    <row r="273" spans="1:8" s="1" customFormat="1" ht="39.75" customHeight="1" x14ac:dyDescent="0.3">
      <c r="A273" s="55"/>
      <c r="B273" s="22"/>
      <c r="C273" s="40"/>
      <c r="D273" s="8">
        <v>3</v>
      </c>
      <c r="E273" s="7" t="s">
        <v>286</v>
      </c>
      <c r="F273" s="13" t="s">
        <v>421</v>
      </c>
      <c r="G273" s="13" t="s">
        <v>5</v>
      </c>
      <c r="H273" s="42"/>
    </row>
    <row r="274" spans="1:8" s="1" customFormat="1" ht="39.75" customHeight="1" x14ac:dyDescent="0.3">
      <c r="A274" s="55"/>
      <c r="B274" s="22"/>
      <c r="C274" s="40"/>
      <c r="D274" s="8">
        <v>4</v>
      </c>
      <c r="E274" s="7" t="s">
        <v>287</v>
      </c>
      <c r="F274" s="13" t="s">
        <v>421</v>
      </c>
      <c r="G274" s="13" t="s">
        <v>5</v>
      </c>
      <c r="H274" s="42"/>
    </row>
    <row r="275" spans="1:8" s="1" customFormat="1" ht="39.75" customHeight="1" x14ac:dyDescent="0.3">
      <c r="A275" s="55"/>
      <c r="B275" s="22"/>
      <c r="C275" s="40"/>
      <c r="D275" s="8">
        <v>5</v>
      </c>
      <c r="E275" s="7" t="s">
        <v>288</v>
      </c>
      <c r="F275" s="13" t="s">
        <v>421</v>
      </c>
      <c r="G275" s="13" t="s">
        <v>5</v>
      </c>
      <c r="H275" s="42"/>
    </row>
    <row r="276" spans="1:8" s="1" customFormat="1" ht="39.75" customHeight="1" x14ac:dyDescent="0.3">
      <c r="A276" s="55"/>
      <c r="B276" s="22"/>
      <c r="C276" s="40"/>
      <c r="D276" s="8">
        <v>6</v>
      </c>
      <c r="E276" s="7" t="s">
        <v>289</v>
      </c>
      <c r="F276" s="13" t="s">
        <v>421</v>
      </c>
      <c r="G276" s="13" t="s">
        <v>5</v>
      </c>
      <c r="H276" s="42"/>
    </row>
    <row r="277" spans="1:8" s="1" customFormat="1" ht="39.75" customHeight="1" x14ac:dyDescent="0.3">
      <c r="A277" s="55"/>
      <c r="B277" s="22"/>
      <c r="C277" s="40"/>
      <c r="D277" s="8">
        <v>7</v>
      </c>
      <c r="E277" s="7" t="s">
        <v>290</v>
      </c>
      <c r="F277" s="13" t="s">
        <v>421</v>
      </c>
      <c r="G277" s="13" t="s">
        <v>5</v>
      </c>
      <c r="H277" s="42"/>
    </row>
    <row r="278" spans="1:8" s="1" customFormat="1" ht="39.75" customHeight="1" x14ac:dyDescent="0.3">
      <c r="A278" s="55"/>
      <c r="B278" s="22"/>
      <c r="C278" s="40"/>
      <c r="D278" s="8">
        <v>8</v>
      </c>
      <c r="E278" s="7" t="s">
        <v>118</v>
      </c>
      <c r="F278" s="13" t="s">
        <v>421</v>
      </c>
      <c r="G278" s="13" t="s">
        <v>5</v>
      </c>
      <c r="H278" s="42"/>
    </row>
    <row r="279" spans="1:8" s="1" customFormat="1" ht="39.75" customHeight="1" x14ac:dyDescent="0.3">
      <c r="A279" s="56"/>
      <c r="B279" s="23"/>
      <c r="C279" s="37"/>
      <c r="D279" s="8">
        <v>9</v>
      </c>
      <c r="E279" s="7" t="s">
        <v>247</v>
      </c>
      <c r="F279" s="13" t="s">
        <v>421</v>
      </c>
      <c r="G279" s="13" t="s">
        <v>5</v>
      </c>
      <c r="H279" s="43"/>
    </row>
    <row r="280" spans="1:8" s="1" customFormat="1" ht="39.75" customHeight="1" x14ac:dyDescent="0.3">
      <c r="A280" s="54" t="s">
        <v>233</v>
      </c>
      <c r="B280" s="21" t="s">
        <v>248</v>
      </c>
      <c r="C280" s="36" t="s">
        <v>292</v>
      </c>
      <c r="D280" s="8">
        <v>1</v>
      </c>
      <c r="E280" s="7" t="s">
        <v>293</v>
      </c>
      <c r="F280" s="13" t="s">
        <v>421</v>
      </c>
      <c r="G280" s="13" t="s">
        <v>5</v>
      </c>
      <c r="H280" s="41" t="s">
        <v>413</v>
      </c>
    </row>
    <row r="281" spans="1:8" s="1" customFormat="1" ht="39.75" customHeight="1" x14ac:dyDescent="0.3">
      <c r="A281" s="55"/>
      <c r="B281" s="22"/>
      <c r="C281" s="40"/>
      <c r="D281" s="8">
        <v>2</v>
      </c>
      <c r="E281" s="7" t="s">
        <v>294</v>
      </c>
      <c r="F281" s="13" t="s">
        <v>421</v>
      </c>
      <c r="G281" s="13" t="s">
        <v>5</v>
      </c>
      <c r="H281" s="42"/>
    </row>
    <row r="282" spans="1:8" s="1" customFormat="1" ht="39.75" customHeight="1" x14ac:dyDescent="0.3">
      <c r="A282" s="55"/>
      <c r="B282" s="22"/>
      <c r="C282" s="40"/>
      <c r="D282" s="8">
        <v>3</v>
      </c>
      <c r="E282" s="7" t="s">
        <v>295</v>
      </c>
      <c r="F282" s="13" t="s">
        <v>421</v>
      </c>
      <c r="G282" s="13" t="s">
        <v>5</v>
      </c>
      <c r="H282" s="42"/>
    </row>
    <row r="283" spans="1:8" s="1" customFormat="1" ht="39.75" customHeight="1" x14ac:dyDescent="0.3">
      <c r="A283" s="55"/>
      <c r="B283" s="22"/>
      <c r="C283" s="40"/>
      <c r="D283" s="8">
        <v>4</v>
      </c>
      <c r="E283" s="7" t="s">
        <v>118</v>
      </c>
      <c r="F283" s="13" t="s">
        <v>421</v>
      </c>
      <c r="G283" s="13" t="s">
        <v>5</v>
      </c>
      <c r="H283" s="42"/>
    </row>
    <row r="284" spans="1:8" s="1" customFormat="1" ht="39.75" customHeight="1" x14ac:dyDescent="0.3">
      <c r="A284" s="56"/>
      <c r="B284" s="23"/>
      <c r="C284" s="37"/>
      <c r="D284" s="8">
        <v>5</v>
      </c>
      <c r="E284" s="7" t="s">
        <v>247</v>
      </c>
      <c r="F284" s="13" t="s">
        <v>421</v>
      </c>
      <c r="G284" s="13" t="s">
        <v>5</v>
      </c>
      <c r="H284" s="43"/>
    </row>
    <row r="285" spans="1:8" s="1" customFormat="1" ht="75.75" customHeight="1" x14ac:dyDescent="0.3">
      <c r="A285" s="54" t="s">
        <v>233</v>
      </c>
      <c r="B285" s="21" t="s">
        <v>251</v>
      </c>
      <c r="C285" s="36" t="s">
        <v>363</v>
      </c>
      <c r="D285" s="8">
        <v>1</v>
      </c>
      <c r="E285" s="7" t="s">
        <v>396</v>
      </c>
      <c r="F285" s="13" t="s">
        <v>421</v>
      </c>
      <c r="G285" s="13" t="s">
        <v>5</v>
      </c>
      <c r="H285" s="38" t="s">
        <v>413</v>
      </c>
    </row>
    <row r="286" spans="1:8" s="1" customFormat="1" ht="84" customHeight="1" x14ac:dyDescent="0.3">
      <c r="A286" s="56"/>
      <c r="B286" s="23"/>
      <c r="C286" s="37"/>
      <c r="D286" s="8">
        <v>2</v>
      </c>
      <c r="E286" s="7" t="s">
        <v>296</v>
      </c>
      <c r="F286" s="13" t="s">
        <v>421</v>
      </c>
      <c r="G286" s="13" t="s">
        <v>5</v>
      </c>
      <c r="H286" s="39"/>
    </row>
    <row r="287" spans="1:8" s="1" customFormat="1" ht="39.75" customHeight="1" x14ac:dyDescent="0.3">
      <c r="A287" s="54" t="s">
        <v>233</v>
      </c>
      <c r="B287" s="21" t="s">
        <v>271</v>
      </c>
      <c r="C287" s="36" t="s">
        <v>297</v>
      </c>
      <c r="D287" s="8">
        <v>1</v>
      </c>
      <c r="E287" s="7" t="s">
        <v>298</v>
      </c>
      <c r="F287" s="13" t="s">
        <v>421</v>
      </c>
      <c r="G287" s="13" t="s">
        <v>5</v>
      </c>
      <c r="H287" s="41" t="s">
        <v>413</v>
      </c>
    </row>
    <row r="288" spans="1:8" s="1" customFormat="1" ht="39.75" customHeight="1" x14ac:dyDescent="0.3">
      <c r="A288" s="55"/>
      <c r="B288" s="22"/>
      <c r="C288" s="40"/>
      <c r="D288" s="8">
        <v>2</v>
      </c>
      <c r="E288" s="7" t="s">
        <v>299</v>
      </c>
      <c r="F288" s="13" t="s">
        <v>421</v>
      </c>
      <c r="G288" s="13" t="s">
        <v>5</v>
      </c>
      <c r="H288" s="42"/>
    </row>
    <row r="289" spans="1:8" s="1" customFormat="1" ht="39.75" customHeight="1" x14ac:dyDescent="0.3">
      <c r="A289" s="55"/>
      <c r="B289" s="22"/>
      <c r="C289" s="40"/>
      <c r="D289" s="8">
        <v>3</v>
      </c>
      <c r="E289" s="7" t="s">
        <v>300</v>
      </c>
      <c r="F289" s="13" t="s">
        <v>421</v>
      </c>
      <c r="G289" s="13" t="s">
        <v>5</v>
      </c>
      <c r="H289" s="42"/>
    </row>
    <row r="290" spans="1:8" s="1" customFormat="1" ht="39.75" customHeight="1" x14ac:dyDescent="0.3">
      <c r="A290" s="55"/>
      <c r="B290" s="22"/>
      <c r="C290" s="40"/>
      <c r="D290" s="8">
        <v>4</v>
      </c>
      <c r="E290" s="7" t="s">
        <v>301</v>
      </c>
      <c r="F290" s="13" t="s">
        <v>421</v>
      </c>
      <c r="G290" s="13" t="s">
        <v>5</v>
      </c>
      <c r="H290" s="42"/>
    </row>
    <row r="291" spans="1:8" s="1" customFormat="1" ht="39.75" customHeight="1" x14ac:dyDescent="0.3">
      <c r="A291" s="55"/>
      <c r="B291" s="22"/>
      <c r="C291" s="40"/>
      <c r="D291" s="8">
        <v>5</v>
      </c>
      <c r="E291" s="7" t="s">
        <v>302</v>
      </c>
      <c r="F291" s="13" t="s">
        <v>421</v>
      </c>
      <c r="G291" s="13" t="s">
        <v>5</v>
      </c>
      <c r="H291" s="42"/>
    </row>
    <row r="292" spans="1:8" s="1" customFormat="1" ht="39.75" customHeight="1" x14ac:dyDescent="0.3">
      <c r="A292" s="55"/>
      <c r="B292" s="22"/>
      <c r="C292" s="40"/>
      <c r="D292" s="8">
        <v>6</v>
      </c>
      <c r="E292" s="7" t="s">
        <v>303</v>
      </c>
      <c r="F292" s="13" t="s">
        <v>421</v>
      </c>
      <c r="G292" s="13" t="s">
        <v>5</v>
      </c>
      <c r="H292" s="42"/>
    </row>
    <row r="293" spans="1:8" s="1" customFormat="1" ht="39.75" customHeight="1" x14ac:dyDescent="0.3">
      <c r="A293" s="55"/>
      <c r="B293" s="22"/>
      <c r="C293" s="40"/>
      <c r="D293" s="8">
        <v>7</v>
      </c>
      <c r="E293" s="7" t="s">
        <v>304</v>
      </c>
      <c r="F293" s="13" t="s">
        <v>421</v>
      </c>
      <c r="G293" s="13" t="s">
        <v>5</v>
      </c>
      <c r="H293" s="42"/>
    </row>
    <row r="294" spans="1:8" s="1" customFormat="1" ht="39.75" customHeight="1" x14ac:dyDescent="0.3">
      <c r="A294" s="55"/>
      <c r="B294" s="22"/>
      <c r="C294" s="40"/>
      <c r="D294" s="8">
        <v>8</v>
      </c>
      <c r="E294" s="7" t="s">
        <v>305</v>
      </c>
      <c r="F294" s="13" t="s">
        <v>421</v>
      </c>
      <c r="G294" s="13" t="s">
        <v>5</v>
      </c>
      <c r="H294" s="42"/>
    </row>
    <row r="295" spans="1:8" s="1" customFormat="1" ht="39.75" customHeight="1" x14ac:dyDescent="0.3">
      <c r="A295" s="55"/>
      <c r="B295" s="22"/>
      <c r="C295" s="40"/>
      <c r="D295" s="8">
        <v>9</v>
      </c>
      <c r="E295" s="7" t="s">
        <v>306</v>
      </c>
      <c r="F295" s="13" t="s">
        <v>421</v>
      </c>
      <c r="G295" s="13" t="s">
        <v>5</v>
      </c>
      <c r="H295" s="42"/>
    </row>
    <row r="296" spans="1:8" s="1" customFormat="1" ht="39.75" customHeight="1" x14ac:dyDescent="0.3">
      <c r="A296" s="55"/>
      <c r="B296" s="22"/>
      <c r="C296" s="40"/>
      <c r="D296" s="8">
        <v>10</v>
      </c>
      <c r="E296" s="7" t="s">
        <v>307</v>
      </c>
      <c r="F296" s="13" t="s">
        <v>421</v>
      </c>
      <c r="G296" s="13" t="s">
        <v>5</v>
      </c>
      <c r="H296" s="42"/>
    </row>
    <row r="297" spans="1:8" s="1" customFormat="1" ht="39.75" customHeight="1" x14ac:dyDescent="0.3">
      <c r="A297" s="55"/>
      <c r="B297" s="22"/>
      <c r="C297" s="40"/>
      <c r="D297" s="8">
        <v>11</v>
      </c>
      <c r="E297" s="7" t="s">
        <v>308</v>
      </c>
      <c r="F297" s="13" t="s">
        <v>421</v>
      </c>
      <c r="G297" s="13" t="s">
        <v>5</v>
      </c>
      <c r="H297" s="42"/>
    </row>
    <row r="298" spans="1:8" s="1" customFormat="1" ht="39.75" customHeight="1" x14ac:dyDescent="0.3">
      <c r="A298" s="55"/>
      <c r="B298" s="22"/>
      <c r="C298" s="40"/>
      <c r="D298" s="8">
        <v>12</v>
      </c>
      <c r="E298" s="7" t="s">
        <v>309</v>
      </c>
      <c r="F298" s="13" t="s">
        <v>421</v>
      </c>
      <c r="G298" s="13" t="s">
        <v>5</v>
      </c>
      <c r="H298" s="42"/>
    </row>
    <row r="299" spans="1:8" s="1" customFormat="1" ht="39.75" customHeight="1" x14ac:dyDescent="0.3">
      <c r="A299" s="55"/>
      <c r="B299" s="22"/>
      <c r="C299" s="40"/>
      <c r="D299" s="8">
        <v>13</v>
      </c>
      <c r="E299" s="7" t="s">
        <v>310</v>
      </c>
      <c r="F299" s="13" t="s">
        <v>421</v>
      </c>
      <c r="G299" s="13" t="s">
        <v>5</v>
      </c>
      <c r="H299" s="42"/>
    </row>
    <row r="300" spans="1:8" s="1" customFormat="1" ht="39.75" customHeight="1" x14ac:dyDescent="0.3">
      <c r="A300" s="55"/>
      <c r="B300" s="22"/>
      <c r="C300" s="40"/>
      <c r="D300" s="8">
        <v>14</v>
      </c>
      <c r="E300" s="7" t="s">
        <v>311</v>
      </c>
      <c r="F300" s="13" t="s">
        <v>421</v>
      </c>
      <c r="G300" s="13" t="s">
        <v>5</v>
      </c>
      <c r="H300" s="42"/>
    </row>
    <row r="301" spans="1:8" s="1" customFormat="1" ht="39.75" customHeight="1" x14ac:dyDescent="0.3">
      <c r="A301" s="55"/>
      <c r="B301" s="22"/>
      <c r="C301" s="40"/>
      <c r="D301" s="8">
        <v>15</v>
      </c>
      <c r="E301" s="7" t="s">
        <v>312</v>
      </c>
      <c r="F301" s="13" t="s">
        <v>421</v>
      </c>
      <c r="G301" s="13" t="s">
        <v>5</v>
      </c>
      <c r="H301" s="42"/>
    </row>
    <row r="302" spans="1:8" s="1" customFormat="1" ht="39.75" customHeight="1" x14ac:dyDescent="0.3">
      <c r="A302" s="55"/>
      <c r="B302" s="22"/>
      <c r="C302" s="40"/>
      <c r="D302" s="8">
        <v>16</v>
      </c>
      <c r="E302" s="7" t="s">
        <v>313</v>
      </c>
      <c r="F302" s="13" t="s">
        <v>421</v>
      </c>
      <c r="G302" s="13" t="s">
        <v>5</v>
      </c>
      <c r="H302" s="42"/>
    </row>
    <row r="303" spans="1:8" s="1" customFormat="1" ht="39.75" customHeight="1" x14ac:dyDescent="0.3">
      <c r="A303" s="55"/>
      <c r="B303" s="22"/>
      <c r="C303" s="40"/>
      <c r="D303" s="8">
        <v>17</v>
      </c>
      <c r="E303" s="7" t="s">
        <v>314</v>
      </c>
      <c r="F303" s="13" t="s">
        <v>421</v>
      </c>
      <c r="G303" s="13" t="s">
        <v>5</v>
      </c>
      <c r="H303" s="42"/>
    </row>
    <row r="304" spans="1:8" s="1" customFormat="1" ht="39.75" customHeight="1" x14ac:dyDescent="0.3">
      <c r="A304" s="55"/>
      <c r="B304" s="22"/>
      <c r="C304" s="40"/>
      <c r="D304" s="8">
        <v>18</v>
      </c>
      <c r="E304" s="7" t="s">
        <v>315</v>
      </c>
      <c r="F304" s="13" t="s">
        <v>421</v>
      </c>
      <c r="G304" s="13" t="s">
        <v>5</v>
      </c>
      <c r="H304" s="42"/>
    </row>
    <row r="305" spans="1:8" s="1" customFormat="1" ht="39.75" customHeight="1" x14ac:dyDescent="0.3">
      <c r="A305" s="55"/>
      <c r="B305" s="22"/>
      <c r="C305" s="40"/>
      <c r="D305" s="8">
        <v>19</v>
      </c>
      <c r="E305" s="7" t="s">
        <v>316</v>
      </c>
      <c r="F305" s="13" t="s">
        <v>421</v>
      </c>
      <c r="G305" s="13" t="s">
        <v>5</v>
      </c>
      <c r="H305" s="42"/>
    </row>
    <row r="306" spans="1:8" s="1" customFormat="1" ht="39.75" customHeight="1" x14ac:dyDescent="0.3">
      <c r="A306" s="56"/>
      <c r="B306" s="23"/>
      <c r="C306" s="37"/>
      <c r="D306" s="8">
        <v>20</v>
      </c>
      <c r="E306" s="7" t="s">
        <v>247</v>
      </c>
      <c r="F306" s="13" t="s">
        <v>421</v>
      </c>
      <c r="G306" s="13" t="s">
        <v>5</v>
      </c>
      <c r="H306" s="43"/>
    </row>
    <row r="307" spans="1:8" ht="46.75" customHeight="1" x14ac:dyDescent="0.35">
      <c r="A307" s="30" t="s">
        <v>388</v>
      </c>
      <c r="B307" s="21" t="s">
        <v>394</v>
      </c>
      <c r="C307" s="24" t="s">
        <v>393</v>
      </c>
      <c r="D307" s="8">
        <v>1</v>
      </c>
      <c r="E307" s="7" t="s">
        <v>391</v>
      </c>
      <c r="F307" s="13" t="s">
        <v>421</v>
      </c>
      <c r="G307" s="13" t="s">
        <v>5</v>
      </c>
      <c r="H307" s="33" t="s">
        <v>414</v>
      </c>
    </row>
    <row r="308" spans="1:8" ht="46.75" customHeight="1" x14ac:dyDescent="0.35">
      <c r="A308" s="31"/>
      <c r="B308" s="22"/>
      <c r="C308" s="25"/>
      <c r="D308" s="8">
        <v>2</v>
      </c>
      <c r="E308" s="7" t="s">
        <v>392</v>
      </c>
      <c r="F308" s="13" t="s">
        <v>421</v>
      </c>
      <c r="G308" s="13" t="s">
        <v>5</v>
      </c>
      <c r="H308" s="34"/>
    </row>
    <row r="309" spans="1:8" ht="46.75" customHeight="1" x14ac:dyDescent="0.35">
      <c r="A309" s="31"/>
      <c r="B309" s="22"/>
      <c r="C309" s="25"/>
      <c r="D309" s="8">
        <v>3</v>
      </c>
      <c r="E309" s="7" t="s">
        <v>10</v>
      </c>
      <c r="F309" s="13" t="s">
        <v>421</v>
      </c>
      <c r="G309" s="13" t="s">
        <v>5</v>
      </c>
      <c r="H309" s="34"/>
    </row>
    <row r="310" spans="1:8" ht="46.75" customHeight="1" x14ac:dyDescent="0.35">
      <c r="A310" s="31"/>
      <c r="B310" s="22"/>
      <c r="C310" s="25"/>
      <c r="D310" s="8">
        <v>4</v>
      </c>
      <c r="E310" s="7" t="s">
        <v>20</v>
      </c>
      <c r="F310" s="13" t="s">
        <v>421</v>
      </c>
      <c r="G310" s="13" t="s">
        <v>5</v>
      </c>
      <c r="H310" s="34"/>
    </row>
    <row r="311" spans="1:8" ht="46.75" customHeight="1" x14ac:dyDescent="0.35">
      <c r="A311" s="32"/>
      <c r="B311" s="23"/>
      <c r="C311" s="26"/>
      <c r="D311" s="8">
        <v>5</v>
      </c>
      <c r="E311" s="7" t="s">
        <v>247</v>
      </c>
      <c r="F311" s="13" t="s">
        <v>421</v>
      </c>
      <c r="G311" s="13" t="s">
        <v>5</v>
      </c>
      <c r="H311" s="35"/>
    </row>
  </sheetData>
  <autoFilter ref="A3:A306" xr:uid="{527BF519-FD4D-4C5C-BB44-FD72382202E1}"/>
  <mergeCells count="235">
    <mergeCell ref="A14:A23"/>
    <mergeCell ref="A60:A66"/>
    <mergeCell ref="A67:A71"/>
    <mergeCell ref="A24:A27"/>
    <mergeCell ref="A40:A43"/>
    <mergeCell ref="A4:A5"/>
    <mergeCell ref="B4:B5"/>
    <mergeCell ref="C4:C5"/>
    <mergeCell ref="A1:I1"/>
    <mergeCell ref="A2:E2"/>
    <mergeCell ref="F2:G2"/>
    <mergeCell ref="H4:H5"/>
    <mergeCell ref="A6:A13"/>
    <mergeCell ref="B6:B13"/>
    <mergeCell ref="C6:C13"/>
    <mergeCell ref="H6:H13"/>
    <mergeCell ref="C36:C39"/>
    <mergeCell ref="H36:H39"/>
    <mergeCell ref="B40:B43"/>
    <mergeCell ref="C40:C43"/>
    <mergeCell ref="H40:H43"/>
    <mergeCell ref="B44:B47"/>
    <mergeCell ref="C44:C47"/>
    <mergeCell ref="H44:H47"/>
    <mergeCell ref="A28:A31"/>
    <mergeCell ref="B28:B31"/>
    <mergeCell ref="C28:C31"/>
    <mergeCell ref="H28:H31"/>
    <mergeCell ref="H32:H35"/>
    <mergeCell ref="A32:A35"/>
    <mergeCell ref="B32:B35"/>
    <mergeCell ref="C32:C35"/>
    <mergeCell ref="A36:A39"/>
    <mergeCell ref="B36:B39"/>
    <mergeCell ref="B67:B71"/>
    <mergeCell ref="C67:C71"/>
    <mergeCell ref="H67:H71"/>
    <mergeCell ref="B72:B79"/>
    <mergeCell ref="C72:C79"/>
    <mergeCell ref="B14:B23"/>
    <mergeCell ref="C14:C23"/>
    <mergeCell ref="H14:H23"/>
    <mergeCell ref="B60:B66"/>
    <mergeCell ref="C60:C66"/>
    <mergeCell ref="B24:B27"/>
    <mergeCell ref="C24:C27"/>
    <mergeCell ref="H24:H27"/>
    <mergeCell ref="A83:A88"/>
    <mergeCell ref="A72:A79"/>
    <mergeCell ref="A96:A101"/>
    <mergeCell ref="A89:A95"/>
    <mergeCell ref="A110:A112"/>
    <mergeCell ref="A113:A116"/>
    <mergeCell ref="A102:A104"/>
    <mergeCell ref="A105:A109"/>
    <mergeCell ref="A124:A126"/>
    <mergeCell ref="A80:A82"/>
    <mergeCell ref="A127:A130"/>
    <mergeCell ref="A117:A119"/>
    <mergeCell ref="A120:A123"/>
    <mergeCell ref="A149:A153"/>
    <mergeCell ref="A154:A157"/>
    <mergeCell ref="A131:A145"/>
    <mergeCell ref="A146:A148"/>
    <mergeCell ref="A167:A171"/>
    <mergeCell ref="A172:A175"/>
    <mergeCell ref="A158:A161"/>
    <mergeCell ref="A162:A166"/>
    <mergeCell ref="A185:A186"/>
    <mergeCell ref="A187:A191"/>
    <mergeCell ref="A176:A181"/>
    <mergeCell ref="A182:A184"/>
    <mergeCell ref="A200:A202"/>
    <mergeCell ref="A203:A211"/>
    <mergeCell ref="A192:A194"/>
    <mergeCell ref="A195:A199"/>
    <mergeCell ref="A219:A221"/>
    <mergeCell ref="A222:A232"/>
    <mergeCell ref="A212:A214"/>
    <mergeCell ref="A215:A218"/>
    <mergeCell ref="A242:A244"/>
    <mergeCell ref="A245:A263"/>
    <mergeCell ref="A233:A236"/>
    <mergeCell ref="A238:A241"/>
    <mergeCell ref="A267:A270"/>
    <mergeCell ref="A271:A279"/>
    <mergeCell ref="A264:A266"/>
    <mergeCell ref="A287:A306"/>
    <mergeCell ref="A280:A284"/>
    <mergeCell ref="A285:A286"/>
    <mergeCell ref="H60:H66"/>
    <mergeCell ref="H72:H79"/>
    <mergeCell ref="B96:B101"/>
    <mergeCell ref="C96:C101"/>
    <mergeCell ref="H96:H101"/>
    <mergeCell ref="B89:B95"/>
    <mergeCell ref="C89:C95"/>
    <mergeCell ref="H89:H95"/>
    <mergeCell ref="B80:B82"/>
    <mergeCell ref="C80:C82"/>
    <mergeCell ref="H80:H82"/>
    <mergeCell ref="B83:B88"/>
    <mergeCell ref="C83:C88"/>
    <mergeCell ref="H83:H88"/>
    <mergeCell ref="B110:B112"/>
    <mergeCell ref="C110:C112"/>
    <mergeCell ref="H110:H112"/>
    <mergeCell ref="B113:B116"/>
    <mergeCell ref="C113:C116"/>
    <mergeCell ref="H113:H116"/>
    <mergeCell ref="B102:B104"/>
    <mergeCell ref="C102:C104"/>
    <mergeCell ref="H102:H104"/>
    <mergeCell ref="B105:B109"/>
    <mergeCell ref="C105:C109"/>
    <mergeCell ref="H105:H109"/>
    <mergeCell ref="B124:B126"/>
    <mergeCell ref="C124:C126"/>
    <mergeCell ref="H124:H126"/>
    <mergeCell ref="B127:B130"/>
    <mergeCell ref="C127:C130"/>
    <mergeCell ref="H127:H130"/>
    <mergeCell ref="B117:B119"/>
    <mergeCell ref="C117:C119"/>
    <mergeCell ref="H117:H119"/>
    <mergeCell ref="B120:B123"/>
    <mergeCell ref="C120:C123"/>
    <mergeCell ref="H120:H123"/>
    <mergeCell ref="C154:C157"/>
    <mergeCell ref="H154:H157"/>
    <mergeCell ref="B131:B145"/>
    <mergeCell ref="C131:C145"/>
    <mergeCell ref="H131:H145"/>
    <mergeCell ref="B146:B148"/>
    <mergeCell ref="C146:C148"/>
    <mergeCell ref="H146:H148"/>
    <mergeCell ref="B167:B171"/>
    <mergeCell ref="C167:C171"/>
    <mergeCell ref="H167:H171"/>
    <mergeCell ref="B158:B161"/>
    <mergeCell ref="C158:C161"/>
    <mergeCell ref="H158:H161"/>
    <mergeCell ref="B149:B153"/>
    <mergeCell ref="C149:C153"/>
    <mergeCell ref="H149:H153"/>
    <mergeCell ref="B154:B157"/>
    <mergeCell ref="B172:B175"/>
    <mergeCell ref="C172:C175"/>
    <mergeCell ref="H172:H175"/>
    <mergeCell ref="B162:B166"/>
    <mergeCell ref="C162:C166"/>
    <mergeCell ref="H162:H166"/>
    <mergeCell ref="B185:B186"/>
    <mergeCell ref="C185:C186"/>
    <mergeCell ref="H185:H186"/>
    <mergeCell ref="B187:B191"/>
    <mergeCell ref="C187:C191"/>
    <mergeCell ref="H187:H191"/>
    <mergeCell ref="B176:B181"/>
    <mergeCell ref="C176:C181"/>
    <mergeCell ref="H176:H181"/>
    <mergeCell ref="B182:B184"/>
    <mergeCell ref="C182:C184"/>
    <mergeCell ref="H182:H184"/>
    <mergeCell ref="B200:B202"/>
    <mergeCell ref="C200:C202"/>
    <mergeCell ref="H200:H202"/>
    <mergeCell ref="C203:C211"/>
    <mergeCell ref="B203:B211"/>
    <mergeCell ref="H203:H211"/>
    <mergeCell ref="B192:B194"/>
    <mergeCell ref="C192:C194"/>
    <mergeCell ref="H192:H194"/>
    <mergeCell ref="B195:B199"/>
    <mergeCell ref="C195:C199"/>
    <mergeCell ref="H195:H199"/>
    <mergeCell ref="B219:B221"/>
    <mergeCell ref="C219:C221"/>
    <mergeCell ref="H219:H221"/>
    <mergeCell ref="B222:B232"/>
    <mergeCell ref="C222:C232"/>
    <mergeCell ref="H222:H232"/>
    <mergeCell ref="B212:B214"/>
    <mergeCell ref="C212:C214"/>
    <mergeCell ref="H212:H214"/>
    <mergeCell ref="B215:B218"/>
    <mergeCell ref="C215:C218"/>
    <mergeCell ref="H215:H218"/>
    <mergeCell ref="B242:B244"/>
    <mergeCell ref="C242:C244"/>
    <mergeCell ref="H242:H244"/>
    <mergeCell ref="B245:B263"/>
    <mergeCell ref="C245:C263"/>
    <mergeCell ref="H245:H263"/>
    <mergeCell ref="B233:B236"/>
    <mergeCell ref="C233:C236"/>
    <mergeCell ref="H233:H236"/>
    <mergeCell ref="B238:B241"/>
    <mergeCell ref="C238:C241"/>
    <mergeCell ref="H238:H241"/>
    <mergeCell ref="C271:C279"/>
    <mergeCell ref="H271:H279"/>
    <mergeCell ref="B280:B284"/>
    <mergeCell ref="C280:C284"/>
    <mergeCell ref="H280:H284"/>
    <mergeCell ref="B264:B266"/>
    <mergeCell ref="C264:C266"/>
    <mergeCell ref="H264:H266"/>
    <mergeCell ref="B267:B270"/>
    <mergeCell ref="C267:C270"/>
    <mergeCell ref="H267:H270"/>
    <mergeCell ref="A44:A47"/>
    <mergeCell ref="A48:A51"/>
    <mergeCell ref="B48:B51"/>
    <mergeCell ref="C48:C51"/>
    <mergeCell ref="H48:H51"/>
    <mergeCell ref="A307:A311"/>
    <mergeCell ref="B307:B311"/>
    <mergeCell ref="C307:C311"/>
    <mergeCell ref="H307:H311"/>
    <mergeCell ref="A52:A55"/>
    <mergeCell ref="B52:B55"/>
    <mergeCell ref="C52:C55"/>
    <mergeCell ref="H52:H55"/>
    <mergeCell ref="A56:A59"/>
    <mergeCell ref="B56:B59"/>
    <mergeCell ref="C56:C59"/>
    <mergeCell ref="H56:H59"/>
    <mergeCell ref="B285:B286"/>
    <mergeCell ref="C285:C286"/>
    <mergeCell ref="H285:H286"/>
    <mergeCell ref="B287:B306"/>
    <mergeCell ref="C287:C306"/>
    <mergeCell ref="H287:H306"/>
    <mergeCell ref="B271:B279"/>
  </mergeCells>
  <conditionalFormatting sqref="F4:F311">
    <cfRule type="containsText" dxfId="1" priority="1" operator="containsText" text="Not Scored">
      <formula>NOT(ISERROR(SEARCH("Not Scored",F4)))</formula>
    </cfRule>
    <cfRule type="containsText" dxfId="0" priority="2" operator="containsText" text="Scored">
      <formula>NOT(ISERROR(SEARCH("Scored",F4)))</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d162527-c308-4a98-98b8-9e726c57dd8b" xsi:nil="true"/>
    <lcf76f155ced4ddcb4097134ff3c332f xmlns="c497441b-d3fe-4788-8629-aff52d38f515">
      <Terms xmlns="http://schemas.microsoft.com/office/infopath/2007/PartnerControls"/>
    </lcf76f155ced4ddcb4097134ff3c332f>
    <Date2 xmlns="c497441b-d3fe-4788-8629-aff52d38f51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0EA4E9A0D10A4B86B174D08978D5EB" ma:contentTypeVersion="20" ma:contentTypeDescription="Create a new document." ma:contentTypeScope="" ma:versionID="4e1a5c445f8cb87e2083fc6ac96e8825">
  <xsd:schema xmlns:xsd="http://www.w3.org/2001/XMLSchema" xmlns:xs="http://www.w3.org/2001/XMLSchema" xmlns:p="http://schemas.microsoft.com/office/2006/metadata/properties" xmlns:ns2="c497441b-d3fe-4788-8629-aff52d38f515" xmlns:ns3="1d162527-c308-4a98-98b8-9e726c57dd8b" targetNamespace="http://schemas.microsoft.com/office/2006/metadata/properties" ma:root="true" ma:fieldsID="4714615642b11e9903dbe68d7aed2b9d" ns2:_="" ns3:_="">
    <xsd:import namespace="c497441b-d3fe-4788-8629-aff52d38f515"/>
    <xsd:import namespace="1d162527-c308-4a98-98b8-9e726c57dd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Date2"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97441b-d3fe-4788-8629-aff52d38f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e2" ma:index="20" nillable="true" ma:displayName="Date2" ma:format="DateTime" ma:internalName="Date2">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df9d8e5-705b-4129-800a-08ca17c575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162527-c308-4a98-98b8-9e726c57dd8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f9b9cce-e594-4bda-ba48-132f42860941}" ma:internalName="TaxCatchAll" ma:showField="CatchAllData" ma:web="1d162527-c308-4a98-98b8-9e726c57dd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1A4255-07B3-4483-8829-FA8AE1FEFEE4}">
  <ds:schemaRefs>
    <ds:schemaRef ds:uri="http://purl.org/dc/elements/1.1/"/>
    <ds:schemaRef ds:uri="http://schemas.microsoft.com/office/2006/metadata/properties"/>
    <ds:schemaRef ds:uri="273dce25-ea9f-43ce-abb0-40b0ff6018b1"/>
    <ds:schemaRef ds:uri="b7623a42-35a9-4102-8300-f548beb2c0a8"/>
    <ds:schemaRef ds:uri="http://purl.org/dc/term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purl.org/dc/dcmitype/"/>
    <ds:schemaRef ds:uri="1d162527-c308-4a98-98b8-9e726c57dd8b"/>
    <ds:schemaRef ds:uri="c497441b-d3fe-4788-8629-aff52d38f515"/>
  </ds:schemaRefs>
</ds:datastoreItem>
</file>

<file path=customXml/itemProps2.xml><?xml version="1.0" encoding="utf-8"?>
<ds:datastoreItem xmlns:ds="http://schemas.openxmlformats.org/officeDocument/2006/customXml" ds:itemID="{0F629C09-3AFD-49A2-A753-944A6F2924F1}">
  <ds:schemaRefs>
    <ds:schemaRef ds:uri="http://schemas.microsoft.com/sharepoint/v3/contenttype/forms"/>
  </ds:schemaRefs>
</ds:datastoreItem>
</file>

<file path=customXml/itemProps3.xml><?xml version="1.0" encoding="utf-8"?>
<ds:datastoreItem xmlns:ds="http://schemas.openxmlformats.org/officeDocument/2006/customXml" ds:itemID="{8B6943A0-B91F-426A-9CC8-0DD59BB5B2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97441b-d3fe-4788-8629-aff52d38f515"/>
    <ds:schemaRef ds:uri="1d162527-c308-4a98-98b8-9e726c57dd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T1 scored questionnaire</vt:lpstr>
      <vt:lpstr>T3 scored questionnaire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Symone Allijohn</dc:creator>
  <cp:keywords/>
  <dc:description/>
  <cp:lastModifiedBy>Symone Allijohn</cp:lastModifiedBy>
  <cp:revision/>
  <dcterms:created xsi:type="dcterms:W3CDTF">2026-02-02T13:34:05Z</dcterms:created>
  <dcterms:modified xsi:type="dcterms:W3CDTF">2026-05-14T08:30:22Z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0x010100480EA4E9A0D10A4B86B174D08978D5EB</vt:lpwstr>
  </property>
  <property fmtid="{D5CDD505-2E9C-101B-9397-08002B2CF9AE}" pid="3" name="MediaServiceImageTags">
    <vt:lpwstr/>
  </property>
</Properties>
</file>